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120" yWindow="320" windowWidth="29700" windowHeight="18320" tabRatio="500"/>
  </bookViews>
  <sheets>
    <sheet name="PBMA" sheetId="1" r:id="rId1"/>
    <sheet name="PPMA" sheetId="2" r:id="rId2"/>
    <sheet name="PEMA" sheetId="3" r:id="rId3"/>
    <sheet name="PMMA" sheetId="4" r:id="rId4"/>
    <sheet name="P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2" i="3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2" i="5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2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</calcChain>
</file>

<file path=xl/sharedStrings.xml><?xml version="1.0" encoding="utf-8"?>
<sst xmlns="http://schemas.openxmlformats.org/spreadsheetml/2006/main" count="60" uniqueCount="3">
  <si>
    <t xml:space="preserve">T (C) </t>
  </si>
  <si>
    <t>T (K)</t>
  </si>
  <si>
    <t>t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</si>
</sst>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sqref="A1:C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f>B2-273</f>
        <v>-50</v>
      </c>
      <c r="B2">
        <v>223</v>
      </c>
      <c r="C2">
        <v>277.58999999999997</v>
      </c>
    </row>
    <row r="3" spans="1:3">
      <c r="A3">
        <f>B3-273</f>
        <v>-48</v>
      </c>
      <c r="B3">
        <v>225</v>
      </c>
      <c r="C3">
        <v>277.64</v>
      </c>
    </row>
    <row r="4" spans="1:3">
      <c r="A4">
        <f>B4-273</f>
        <v>-46</v>
      </c>
      <c r="B4">
        <v>227</v>
      </c>
      <c r="C4">
        <v>277.69</v>
      </c>
    </row>
    <row r="5" spans="1:3">
      <c r="A5">
        <f>B5-273</f>
        <v>-44</v>
      </c>
      <c r="B5">
        <v>229</v>
      </c>
      <c r="C5">
        <v>277.74</v>
      </c>
    </row>
    <row r="6" spans="1:3">
      <c r="A6">
        <f>B6-273</f>
        <v>-42</v>
      </c>
      <c r="B6">
        <v>231</v>
      </c>
      <c r="C6">
        <v>277.79000000000002</v>
      </c>
    </row>
    <row r="7" spans="1:3">
      <c r="A7">
        <f>B7-273</f>
        <v>-40</v>
      </c>
      <c r="B7">
        <v>233</v>
      </c>
      <c r="C7">
        <v>277.85000000000002</v>
      </c>
    </row>
    <row r="8" spans="1:3">
      <c r="A8">
        <f>B8-273</f>
        <v>-38</v>
      </c>
      <c r="B8">
        <v>235</v>
      </c>
      <c r="C8">
        <v>277.92</v>
      </c>
    </row>
    <row r="9" spans="1:3">
      <c r="A9">
        <f>B9-273</f>
        <v>-36</v>
      </c>
      <c r="B9">
        <v>237</v>
      </c>
      <c r="C9">
        <v>277.98</v>
      </c>
    </row>
    <row r="10" spans="1:3">
      <c r="A10">
        <f>B10-273</f>
        <v>-34</v>
      </c>
      <c r="B10">
        <v>239</v>
      </c>
      <c r="C10">
        <v>278.04000000000002</v>
      </c>
    </row>
    <row r="11" spans="1:3">
      <c r="A11">
        <f>B11-273</f>
        <v>-32</v>
      </c>
      <c r="B11">
        <v>241</v>
      </c>
      <c r="C11">
        <v>278.08999999999997</v>
      </c>
    </row>
    <row r="12" spans="1:3">
      <c r="A12">
        <f>B12-273</f>
        <v>-30</v>
      </c>
      <c r="B12">
        <v>243</v>
      </c>
      <c r="C12">
        <v>278.16000000000003</v>
      </c>
    </row>
    <row r="13" spans="1:3">
      <c r="A13">
        <f>B13-273</f>
        <v>-28</v>
      </c>
      <c r="B13">
        <v>245</v>
      </c>
      <c r="C13">
        <v>278.23</v>
      </c>
    </row>
    <row r="14" spans="1:3">
      <c r="A14">
        <f>B14-273</f>
        <v>-26</v>
      </c>
      <c r="B14">
        <v>247</v>
      </c>
      <c r="C14">
        <v>278.3</v>
      </c>
    </row>
    <row r="15" spans="1:3">
      <c r="A15">
        <f>B15-273</f>
        <v>-24</v>
      </c>
      <c r="B15">
        <v>249</v>
      </c>
      <c r="C15">
        <v>278.37</v>
      </c>
    </row>
    <row r="16" spans="1:3">
      <c r="A16">
        <f>B16-273</f>
        <v>-22</v>
      </c>
      <c r="B16">
        <v>251</v>
      </c>
      <c r="C16">
        <v>278.43</v>
      </c>
    </row>
    <row r="17" spans="1:3">
      <c r="A17">
        <f>B17-273</f>
        <v>-20</v>
      </c>
      <c r="B17">
        <v>253</v>
      </c>
      <c r="C17">
        <v>278.49</v>
      </c>
    </row>
    <row r="18" spans="1:3">
      <c r="A18">
        <f>B18-273</f>
        <v>-18</v>
      </c>
      <c r="B18">
        <v>255</v>
      </c>
      <c r="C18">
        <v>278.56</v>
      </c>
    </row>
    <row r="19" spans="1:3">
      <c r="A19">
        <f>B19-273</f>
        <v>-16</v>
      </c>
      <c r="B19">
        <v>257</v>
      </c>
      <c r="C19">
        <v>278.64</v>
      </c>
    </row>
    <row r="20" spans="1:3">
      <c r="A20">
        <f>B20-273</f>
        <v>-14</v>
      </c>
      <c r="B20">
        <v>259</v>
      </c>
      <c r="C20">
        <v>278.70999999999998</v>
      </c>
    </row>
    <row r="21" spans="1:3">
      <c r="A21">
        <f>B21-273</f>
        <v>-12</v>
      </c>
      <c r="B21">
        <v>261</v>
      </c>
      <c r="C21">
        <v>278.77999999999997</v>
      </c>
    </row>
    <row r="22" spans="1:3">
      <c r="A22">
        <f>B22-273</f>
        <v>-10</v>
      </c>
      <c r="B22">
        <v>263</v>
      </c>
      <c r="C22">
        <v>278.83999999999997</v>
      </c>
    </row>
    <row r="23" spans="1:3">
      <c r="A23">
        <f>B23-273</f>
        <v>-8</v>
      </c>
      <c r="B23">
        <v>265</v>
      </c>
      <c r="C23">
        <v>278.92</v>
      </c>
    </row>
    <row r="24" spans="1:3">
      <c r="A24">
        <f>B24-273</f>
        <v>-6</v>
      </c>
      <c r="B24">
        <v>267</v>
      </c>
      <c r="C24">
        <v>279</v>
      </c>
    </row>
    <row r="25" spans="1:3">
      <c r="A25">
        <f>B25-273</f>
        <v>-4</v>
      </c>
      <c r="B25">
        <v>269</v>
      </c>
      <c r="C25">
        <v>279.08</v>
      </c>
    </row>
    <row r="26" spans="1:3">
      <c r="A26">
        <f>B26-273</f>
        <v>-2</v>
      </c>
      <c r="B26">
        <v>271</v>
      </c>
      <c r="C26">
        <v>279.14999999999998</v>
      </c>
    </row>
    <row r="27" spans="1:3">
      <c r="A27">
        <f>B27-273</f>
        <v>0</v>
      </c>
      <c r="B27">
        <v>273</v>
      </c>
      <c r="C27">
        <v>279.22000000000003</v>
      </c>
    </row>
    <row r="28" spans="1:3">
      <c r="A28">
        <f>B28-273</f>
        <v>2</v>
      </c>
      <c r="B28">
        <v>275</v>
      </c>
      <c r="C28">
        <v>279.3</v>
      </c>
    </row>
    <row r="29" spans="1:3">
      <c r="A29">
        <f>B29-273</f>
        <v>4</v>
      </c>
      <c r="B29">
        <v>277</v>
      </c>
      <c r="C29">
        <v>279.39</v>
      </c>
    </row>
    <row r="30" spans="1:3">
      <c r="A30">
        <f>B30-273</f>
        <v>6</v>
      </c>
      <c r="B30">
        <v>279</v>
      </c>
      <c r="C30">
        <v>279.47000000000003</v>
      </c>
    </row>
    <row r="31" spans="1:3">
      <c r="A31">
        <f>B31-273</f>
        <v>8</v>
      </c>
      <c r="B31">
        <v>281</v>
      </c>
      <c r="C31">
        <v>279.55</v>
      </c>
    </row>
    <row r="32" spans="1:3">
      <c r="A32">
        <f>B32-273</f>
        <v>10</v>
      </c>
      <c r="B32">
        <v>283</v>
      </c>
      <c r="C32">
        <v>279.64</v>
      </c>
    </row>
    <row r="33" spans="1:3">
      <c r="A33">
        <f>B33-273</f>
        <v>12</v>
      </c>
      <c r="B33">
        <v>285</v>
      </c>
      <c r="C33">
        <v>279.72000000000003</v>
      </c>
    </row>
    <row r="34" spans="1:3">
      <c r="A34">
        <f>B34-273</f>
        <v>14</v>
      </c>
      <c r="B34">
        <v>287</v>
      </c>
      <c r="C34">
        <v>279.83</v>
      </c>
    </row>
    <row r="35" spans="1:3">
      <c r="A35">
        <f>B35-273</f>
        <v>16</v>
      </c>
      <c r="B35">
        <v>289</v>
      </c>
      <c r="C35">
        <v>279.93</v>
      </c>
    </row>
    <row r="36" spans="1:3">
      <c r="A36">
        <f>B36-273</f>
        <v>18</v>
      </c>
      <c r="B36">
        <v>291</v>
      </c>
      <c r="C36">
        <v>280.02999999999997</v>
      </c>
    </row>
    <row r="37" spans="1:3">
      <c r="A37">
        <f>B37-273</f>
        <v>20</v>
      </c>
      <c r="B37">
        <v>293</v>
      </c>
      <c r="C37">
        <v>280.14</v>
      </c>
    </row>
    <row r="38" spans="1:3">
      <c r="A38">
        <f>B38-273</f>
        <v>22</v>
      </c>
      <c r="B38">
        <v>295</v>
      </c>
      <c r="C38">
        <v>280.25</v>
      </c>
    </row>
    <row r="39" spans="1:3">
      <c r="A39">
        <f>B39-273</f>
        <v>24</v>
      </c>
      <c r="B39">
        <v>297</v>
      </c>
      <c r="C39">
        <v>280.37</v>
      </c>
    </row>
    <row r="40" spans="1:3">
      <c r="A40">
        <f>B40-273</f>
        <v>26</v>
      </c>
      <c r="B40">
        <v>299</v>
      </c>
      <c r="C40">
        <v>280.5</v>
      </c>
    </row>
    <row r="41" spans="1:3">
      <c r="A41">
        <f>B41-273</f>
        <v>28</v>
      </c>
      <c r="B41">
        <v>301</v>
      </c>
      <c r="C41">
        <v>280.63</v>
      </c>
    </row>
    <row r="42" spans="1:3">
      <c r="A42">
        <f>B42-273</f>
        <v>30</v>
      </c>
      <c r="B42">
        <v>303</v>
      </c>
      <c r="C42">
        <v>280.76</v>
      </c>
    </row>
    <row r="43" spans="1:3">
      <c r="A43">
        <f>B43-273</f>
        <v>32</v>
      </c>
      <c r="B43">
        <v>305</v>
      </c>
      <c r="C43">
        <v>280.89</v>
      </c>
    </row>
    <row r="44" spans="1:3">
      <c r="A44">
        <f>B44-273</f>
        <v>34</v>
      </c>
      <c r="B44">
        <v>307</v>
      </c>
      <c r="C44">
        <v>281.02999999999997</v>
      </c>
    </row>
    <row r="45" spans="1:3">
      <c r="A45">
        <f>B45-273</f>
        <v>36</v>
      </c>
      <c r="B45">
        <v>309</v>
      </c>
      <c r="C45">
        <v>281.17</v>
      </c>
    </row>
    <row r="46" spans="1:3">
      <c r="A46">
        <f>B46-273</f>
        <v>38</v>
      </c>
      <c r="B46">
        <v>311</v>
      </c>
      <c r="C46">
        <v>281.31</v>
      </c>
    </row>
    <row r="47" spans="1:3">
      <c r="A47">
        <f>B47-273</f>
        <v>40</v>
      </c>
      <c r="B47">
        <v>313</v>
      </c>
      <c r="C47">
        <v>281.44</v>
      </c>
    </row>
    <row r="48" spans="1:3">
      <c r="A48">
        <f>B48-273</f>
        <v>42</v>
      </c>
      <c r="B48">
        <v>315</v>
      </c>
      <c r="C48">
        <v>281.58</v>
      </c>
    </row>
    <row r="49" spans="1:3">
      <c r="A49">
        <f>B49-273</f>
        <v>44</v>
      </c>
      <c r="B49">
        <v>317</v>
      </c>
      <c r="C49">
        <v>281.74</v>
      </c>
    </row>
    <row r="50" spans="1:3">
      <c r="A50">
        <f>B50-273</f>
        <v>46</v>
      </c>
      <c r="B50">
        <v>319</v>
      </c>
      <c r="C50">
        <v>281.88</v>
      </c>
    </row>
    <row r="51" spans="1:3">
      <c r="A51">
        <f>B51-273</f>
        <v>48</v>
      </c>
      <c r="B51">
        <v>321</v>
      </c>
      <c r="C51">
        <v>282.02</v>
      </c>
    </row>
    <row r="52" spans="1:3">
      <c r="A52">
        <f>B52-273</f>
        <v>50</v>
      </c>
      <c r="B52">
        <v>323</v>
      </c>
      <c r="C52">
        <v>282.16000000000003</v>
      </c>
    </row>
    <row r="53" spans="1:3">
      <c r="A53">
        <f>B53-273</f>
        <v>52</v>
      </c>
      <c r="B53">
        <v>325</v>
      </c>
      <c r="C53">
        <v>282.29000000000002</v>
      </c>
    </row>
    <row r="54" spans="1:3">
      <c r="A54">
        <f>B54-273</f>
        <v>54</v>
      </c>
      <c r="B54">
        <v>327</v>
      </c>
      <c r="C54">
        <v>282.42</v>
      </c>
    </row>
    <row r="55" spans="1:3">
      <c r="A55">
        <f>B55-273</f>
        <v>56</v>
      </c>
      <c r="B55">
        <v>329</v>
      </c>
      <c r="C55">
        <v>282.58</v>
      </c>
    </row>
    <row r="56" spans="1:3">
      <c r="A56">
        <f>B56-273</f>
        <v>58</v>
      </c>
      <c r="B56">
        <v>331</v>
      </c>
      <c r="C56">
        <v>282.72000000000003</v>
      </c>
    </row>
    <row r="57" spans="1:3">
      <c r="A57">
        <f>B57-273</f>
        <v>60</v>
      </c>
      <c r="B57">
        <v>333</v>
      </c>
      <c r="C57">
        <v>282.86</v>
      </c>
    </row>
    <row r="58" spans="1:3">
      <c r="A58">
        <f>B58-273</f>
        <v>62</v>
      </c>
      <c r="B58">
        <v>335</v>
      </c>
      <c r="C58">
        <v>282.99</v>
      </c>
    </row>
    <row r="59" spans="1:3">
      <c r="A59">
        <f>B59-273</f>
        <v>64</v>
      </c>
      <c r="B59">
        <v>337</v>
      </c>
      <c r="C59">
        <v>283.13</v>
      </c>
    </row>
    <row r="60" spans="1:3">
      <c r="A60">
        <f>B60-273</f>
        <v>66</v>
      </c>
      <c r="B60">
        <v>339</v>
      </c>
      <c r="C60">
        <v>283.27999999999997</v>
      </c>
    </row>
    <row r="61" spans="1:3">
      <c r="A61">
        <f>B61-273</f>
        <v>68</v>
      </c>
      <c r="B61">
        <v>341</v>
      </c>
      <c r="C61">
        <v>283.42</v>
      </c>
    </row>
    <row r="62" spans="1:3">
      <c r="A62">
        <f>B62-273</f>
        <v>70</v>
      </c>
      <c r="B62">
        <v>343</v>
      </c>
      <c r="C62">
        <v>283.57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2" sqref="A2:A6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>
      <c r="A2">
        <f>B2-273</f>
        <v>-20</v>
      </c>
      <c r="B2">
        <v>253</v>
      </c>
      <c r="C2">
        <v>350.04</v>
      </c>
      <c r="E2">
        <v>-8</v>
      </c>
      <c r="F2">
        <v>265</v>
      </c>
      <c r="G2">
        <v>268.54000000000002</v>
      </c>
    </row>
    <row r="3" spans="1:7">
      <c r="A3">
        <f t="shared" ref="A3:A62" si="0">B3-273</f>
        <v>-18</v>
      </c>
      <c r="B3">
        <v>255</v>
      </c>
      <c r="C3">
        <v>350.12</v>
      </c>
      <c r="E3">
        <v>-6</v>
      </c>
      <c r="F3">
        <v>267</v>
      </c>
      <c r="G3">
        <v>268.60000000000002</v>
      </c>
    </row>
    <row r="4" spans="1:7">
      <c r="A4">
        <f t="shared" si="0"/>
        <v>-16</v>
      </c>
      <c r="B4">
        <v>257</v>
      </c>
      <c r="C4">
        <v>350.2</v>
      </c>
      <c r="E4">
        <v>-4</v>
      </c>
      <c r="F4">
        <v>269</v>
      </c>
      <c r="G4">
        <v>268.67</v>
      </c>
    </row>
    <row r="5" spans="1:7">
      <c r="A5">
        <f t="shared" si="0"/>
        <v>-14</v>
      </c>
      <c r="B5">
        <v>259</v>
      </c>
      <c r="C5">
        <v>350.29</v>
      </c>
      <c r="E5">
        <v>-2</v>
      </c>
      <c r="F5">
        <v>271</v>
      </c>
      <c r="G5">
        <v>268.72000000000003</v>
      </c>
    </row>
    <row r="6" spans="1:7">
      <c r="A6">
        <f t="shared" si="0"/>
        <v>-12</v>
      </c>
      <c r="B6">
        <v>261</v>
      </c>
      <c r="C6">
        <v>350.36</v>
      </c>
      <c r="E6">
        <v>0</v>
      </c>
      <c r="F6">
        <v>273</v>
      </c>
      <c r="G6">
        <v>268.79000000000002</v>
      </c>
    </row>
    <row r="7" spans="1:7">
      <c r="A7">
        <f t="shared" si="0"/>
        <v>-10</v>
      </c>
      <c r="B7">
        <v>263</v>
      </c>
      <c r="C7">
        <v>350.44</v>
      </c>
      <c r="E7">
        <v>2</v>
      </c>
      <c r="F7">
        <v>275</v>
      </c>
      <c r="G7">
        <v>268.83999999999997</v>
      </c>
    </row>
    <row r="8" spans="1:7">
      <c r="A8">
        <f t="shared" si="0"/>
        <v>-8</v>
      </c>
      <c r="B8">
        <v>265</v>
      </c>
      <c r="C8">
        <v>350.51</v>
      </c>
      <c r="E8">
        <v>4</v>
      </c>
      <c r="F8">
        <v>277</v>
      </c>
      <c r="G8">
        <v>268.89999999999998</v>
      </c>
    </row>
    <row r="9" spans="1:7">
      <c r="A9">
        <f t="shared" si="0"/>
        <v>-6</v>
      </c>
      <c r="B9">
        <v>267</v>
      </c>
      <c r="C9">
        <v>350.59</v>
      </c>
      <c r="E9">
        <v>6</v>
      </c>
      <c r="F9">
        <v>279</v>
      </c>
      <c r="G9">
        <v>268.95999999999998</v>
      </c>
    </row>
    <row r="10" spans="1:7">
      <c r="A10">
        <f t="shared" si="0"/>
        <v>-4</v>
      </c>
      <c r="B10">
        <v>269</v>
      </c>
      <c r="C10">
        <v>350.66</v>
      </c>
      <c r="E10">
        <v>8</v>
      </c>
      <c r="F10">
        <v>281</v>
      </c>
      <c r="G10">
        <v>269.02999999999997</v>
      </c>
    </row>
    <row r="11" spans="1:7">
      <c r="A11">
        <f t="shared" si="0"/>
        <v>-2</v>
      </c>
      <c r="B11">
        <v>271</v>
      </c>
      <c r="C11">
        <v>350.73</v>
      </c>
      <c r="E11">
        <v>10</v>
      </c>
      <c r="F11">
        <v>283</v>
      </c>
      <c r="G11">
        <v>269.08999999999997</v>
      </c>
    </row>
    <row r="12" spans="1:7">
      <c r="A12">
        <f t="shared" si="0"/>
        <v>0</v>
      </c>
      <c r="B12">
        <v>273</v>
      </c>
      <c r="C12">
        <v>350.8</v>
      </c>
      <c r="E12">
        <v>12</v>
      </c>
      <c r="F12">
        <v>285</v>
      </c>
      <c r="G12">
        <v>269.14999999999998</v>
      </c>
    </row>
    <row r="13" spans="1:7">
      <c r="A13">
        <f t="shared" si="0"/>
        <v>2</v>
      </c>
      <c r="B13">
        <v>275</v>
      </c>
      <c r="C13">
        <v>350.89</v>
      </c>
      <c r="E13">
        <v>14</v>
      </c>
      <c r="F13">
        <v>287</v>
      </c>
      <c r="G13">
        <v>269.20999999999998</v>
      </c>
    </row>
    <row r="14" spans="1:7">
      <c r="A14">
        <f t="shared" si="0"/>
        <v>4</v>
      </c>
      <c r="B14">
        <v>277</v>
      </c>
      <c r="C14">
        <v>350.96</v>
      </c>
      <c r="E14">
        <v>16</v>
      </c>
      <c r="F14">
        <v>289</v>
      </c>
      <c r="G14">
        <v>269.27</v>
      </c>
    </row>
    <row r="15" spans="1:7">
      <c r="A15">
        <f t="shared" si="0"/>
        <v>6</v>
      </c>
      <c r="B15">
        <v>279</v>
      </c>
      <c r="C15">
        <v>351.03</v>
      </c>
      <c r="E15">
        <v>18</v>
      </c>
      <c r="F15">
        <v>291</v>
      </c>
      <c r="G15">
        <v>269.33</v>
      </c>
    </row>
    <row r="16" spans="1:7">
      <c r="A16">
        <f t="shared" si="0"/>
        <v>8</v>
      </c>
      <c r="B16">
        <v>281</v>
      </c>
      <c r="C16">
        <v>351.1</v>
      </c>
      <c r="E16">
        <v>20</v>
      </c>
      <c r="F16">
        <v>293</v>
      </c>
      <c r="G16">
        <v>269.39</v>
      </c>
    </row>
    <row r="17" spans="1:7">
      <c r="A17">
        <f t="shared" si="0"/>
        <v>10</v>
      </c>
      <c r="B17">
        <v>283</v>
      </c>
      <c r="C17">
        <v>351.18</v>
      </c>
      <c r="E17">
        <v>22</v>
      </c>
      <c r="F17">
        <v>295</v>
      </c>
      <c r="G17">
        <v>269.45</v>
      </c>
    </row>
    <row r="18" spans="1:7">
      <c r="A18">
        <f t="shared" si="0"/>
        <v>12</v>
      </c>
      <c r="B18">
        <v>285</v>
      </c>
      <c r="C18">
        <v>351.26</v>
      </c>
      <c r="E18">
        <v>24</v>
      </c>
      <c r="F18">
        <v>297</v>
      </c>
      <c r="G18">
        <v>269.51</v>
      </c>
    </row>
    <row r="19" spans="1:7">
      <c r="A19">
        <f t="shared" si="0"/>
        <v>14</v>
      </c>
      <c r="B19">
        <v>287</v>
      </c>
      <c r="C19">
        <v>351.36</v>
      </c>
      <c r="E19">
        <v>26</v>
      </c>
      <c r="F19">
        <v>299</v>
      </c>
      <c r="G19">
        <v>269.58</v>
      </c>
    </row>
    <row r="20" spans="1:7">
      <c r="A20">
        <f t="shared" si="0"/>
        <v>16</v>
      </c>
      <c r="B20">
        <v>289</v>
      </c>
      <c r="C20">
        <v>351.44</v>
      </c>
      <c r="E20">
        <v>28</v>
      </c>
      <c r="F20">
        <v>301</v>
      </c>
      <c r="G20">
        <v>269.64999999999998</v>
      </c>
    </row>
    <row r="21" spans="1:7">
      <c r="A21">
        <f t="shared" si="0"/>
        <v>18</v>
      </c>
      <c r="B21">
        <v>291</v>
      </c>
      <c r="C21">
        <v>351.51</v>
      </c>
      <c r="E21">
        <v>30</v>
      </c>
      <c r="F21">
        <v>303</v>
      </c>
      <c r="G21">
        <v>269.70999999999998</v>
      </c>
    </row>
    <row r="22" spans="1:7">
      <c r="A22">
        <f t="shared" si="0"/>
        <v>20</v>
      </c>
      <c r="B22">
        <v>293</v>
      </c>
      <c r="C22">
        <v>351.6</v>
      </c>
      <c r="E22">
        <v>32</v>
      </c>
      <c r="F22">
        <v>305</v>
      </c>
      <c r="G22">
        <v>269.77999999999997</v>
      </c>
    </row>
    <row r="23" spans="1:7">
      <c r="A23">
        <f t="shared" si="0"/>
        <v>22</v>
      </c>
      <c r="B23">
        <v>295</v>
      </c>
      <c r="C23">
        <v>351.69</v>
      </c>
      <c r="E23">
        <v>34</v>
      </c>
      <c r="F23">
        <v>307</v>
      </c>
      <c r="G23">
        <v>269.85000000000002</v>
      </c>
    </row>
    <row r="24" spans="1:7">
      <c r="A24">
        <f t="shared" si="0"/>
        <v>24</v>
      </c>
      <c r="B24">
        <v>297</v>
      </c>
      <c r="C24">
        <v>351.77</v>
      </c>
      <c r="E24">
        <v>36</v>
      </c>
      <c r="F24">
        <v>309</v>
      </c>
      <c r="G24">
        <v>269.91000000000003</v>
      </c>
    </row>
    <row r="25" spans="1:7">
      <c r="A25">
        <f t="shared" si="0"/>
        <v>26</v>
      </c>
      <c r="B25">
        <v>299</v>
      </c>
      <c r="C25">
        <v>351.86</v>
      </c>
      <c r="E25">
        <v>38</v>
      </c>
      <c r="F25">
        <v>311</v>
      </c>
      <c r="G25">
        <v>269.99</v>
      </c>
    </row>
    <row r="26" spans="1:7">
      <c r="A26">
        <f t="shared" si="0"/>
        <v>28</v>
      </c>
      <c r="B26">
        <v>301</v>
      </c>
      <c r="C26">
        <v>351.97</v>
      </c>
      <c r="E26">
        <v>40</v>
      </c>
      <c r="F26">
        <v>313</v>
      </c>
      <c r="G26">
        <v>270.06</v>
      </c>
    </row>
    <row r="27" spans="1:7">
      <c r="A27">
        <f t="shared" si="0"/>
        <v>30</v>
      </c>
      <c r="B27">
        <v>303</v>
      </c>
      <c r="C27">
        <v>352.04</v>
      </c>
      <c r="E27">
        <v>42</v>
      </c>
      <c r="F27">
        <v>315</v>
      </c>
      <c r="G27">
        <v>270.14</v>
      </c>
    </row>
    <row r="28" spans="1:7">
      <c r="A28">
        <f t="shared" si="0"/>
        <v>32</v>
      </c>
      <c r="B28">
        <v>305</v>
      </c>
      <c r="C28">
        <v>352.14</v>
      </c>
      <c r="E28">
        <v>44</v>
      </c>
      <c r="F28">
        <v>317</v>
      </c>
      <c r="G28">
        <v>270.23</v>
      </c>
    </row>
    <row r="29" spans="1:7">
      <c r="A29">
        <f t="shared" si="0"/>
        <v>34</v>
      </c>
      <c r="B29">
        <v>307</v>
      </c>
      <c r="C29">
        <v>352.24</v>
      </c>
      <c r="E29">
        <v>46</v>
      </c>
      <c r="F29">
        <v>319</v>
      </c>
      <c r="G29">
        <v>270.32</v>
      </c>
    </row>
    <row r="30" spans="1:7">
      <c r="A30">
        <f t="shared" si="0"/>
        <v>36</v>
      </c>
      <c r="B30">
        <v>309</v>
      </c>
      <c r="C30">
        <v>352.35</v>
      </c>
      <c r="E30">
        <v>48</v>
      </c>
      <c r="F30">
        <v>321</v>
      </c>
      <c r="G30">
        <v>270.42</v>
      </c>
    </row>
    <row r="31" spans="1:7">
      <c r="A31">
        <f t="shared" si="0"/>
        <v>38</v>
      </c>
      <c r="B31">
        <v>311</v>
      </c>
      <c r="C31">
        <v>352.49</v>
      </c>
      <c r="E31">
        <v>50</v>
      </c>
      <c r="F31">
        <v>323</v>
      </c>
      <c r="G31">
        <v>270.52</v>
      </c>
    </row>
    <row r="32" spans="1:7">
      <c r="A32">
        <f t="shared" si="0"/>
        <v>40</v>
      </c>
      <c r="B32">
        <v>313</v>
      </c>
      <c r="C32">
        <v>352.61</v>
      </c>
      <c r="E32">
        <v>52</v>
      </c>
      <c r="F32">
        <v>325</v>
      </c>
      <c r="G32">
        <v>270.63</v>
      </c>
    </row>
    <row r="33" spans="1:7">
      <c r="A33">
        <f t="shared" si="0"/>
        <v>42</v>
      </c>
      <c r="B33">
        <v>315</v>
      </c>
      <c r="C33">
        <v>352.73</v>
      </c>
      <c r="E33">
        <v>54</v>
      </c>
      <c r="F33">
        <v>327</v>
      </c>
      <c r="G33">
        <v>270.72000000000003</v>
      </c>
    </row>
    <row r="34" spans="1:7">
      <c r="A34">
        <f t="shared" si="0"/>
        <v>44</v>
      </c>
      <c r="B34">
        <v>317</v>
      </c>
      <c r="C34">
        <v>352.88</v>
      </c>
      <c r="E34">
        <v>56</v>
      </c>
      <c r="F34">
        <v>329</v>
      </c>
      <c r="G34">
        <v>270.83</v>
      </c>
    </row>
    <row r="35" spans="1:7">
      <c r="A35">
        <f t="shared" si="0"/>
        <v>46</v>
      </c>
      <c r="B35">
        <v>319</v>
      </c>
      <c r="C35">
        <v>353.02</v>
      </c>
      <c r="E35">
        <v>58</v>
      </c>
      <c r="F35">
        <v>331</v>
      </c>
      <c r="G35">
        <v>270.95</v>
      </c>
    </row>
    <row r="36" spans="1:7">
      <c r="A36">
        <f t="shared" si="0"/>
        <v>48</v>
      </c>
      <c r="B36">
        <v>321</v>
      </c>
      <c r="C36">
        <v>353.16</v>
      </c>
      <c r="E36">
        <v>60</v>
      </c>
      <c r="F36">
        <v>333</v>
      </c>
      <c r="G36">
        <v>271.08999999999997</v>
      </c>
    </row>
    <row r="37" spans="1:7">
      <c r="A37">
        <f t="shared" si="0"/>
        <v>50</v>
      </c>
      <c r="B37">
        <v>323</v>
      </c>
      <c r="C37">
        <v>353.32</v>
      </c>
      <c r="E37">
        <v>62</v>
      </c>
      <c r="F37">
        <v>335</v>
      </c>
      <c r="G37">
        <v>271.22000000000003</v>
      </c>
    </row>
    <row r="38" spans="1:7">
      <c r="A38">
        <f t="shared" si="0"/>
        <v>52</v>
      </c>
      <c r="B38">
        <v>325</v>
      </c>
      <c r="C38">
        <v>353.49</v>
      </c>
      <c r="E38">
        <v>64</v>
      </c>
      <c r="F38">
        <v>337</v>
      </c>
      <c r="G38">
        <v>271.33999999999997</v>
      </c>
    </row>
    <row r="39" spans="1:7">
      <c r="A39">
        <f t="shared" si="0"/>
        <v>54</v>
      </c>
      <c r="B39">
        <v>327</v>
      </c>
      <c r="C39">
        <v>353.64</v>
      </c>
      <c r="E39">
        <v>66</v>
      </c>
      <c r="F39">
        <v>339</v>
      </c>
      <c r="G39">
        <v>271.45999999999998</v>
      </c>
    </row>
    <row r="40" spans="1:7">
      <c r="A40">
        <f t="shared" si="0"/>
        <v>56</v>
      </c>
      <c r="B40">
        <v>329</v>
      </c>
      <c r="C40">
        <v>353.81</v>
      </c>
      <c r="E40">
        <v>68</v>
      </c>
      <c r="F40">
        <v>341</v>
      </c>
      <c r="G40">
        <v>271.55</v>
      </c>
    </row>
    <row r="41" spans="1:7">
      <c r="A41">
        <f t="shared" si="0"/>
        <v>58</v>
      </c>
      <c r="B41">
        <v>331</v>
      </c>
      <c r="C41">
        <v>353.99</v>
      </c>
      <c r="E41">
        <v>70</v>
      </c>
      <c r="F41">
        <v>343</v>
      </c>
      <c r="G41">
        <v>271.68</v>
      </c>
    </row>
    <row r="42" spans="1:7">
      <c r="A42">
        <f t="shared" si="0"/>
        <v>60</v>
      </c>
      <c r="B42">
        <v>333</v>
      </c>
      <c r="C42">
        <v>354.18</v>
      </c>
      <c r="E42">
        <v>72</v>
      </c>
      <c r="F42">
        <v>345</v>
      </c>
      <c r="G42">
        <v>271.79000000000002</v>
      </c>
    </row>
    <row r="43" spans="1:7">
      <c r="A43">
        <f t="shared" si="0"/>
        <v>62</v>
      </c>
      <c r="B43">
        <v>335</v>
      </c>
      <c r="C43">
        <v>354.35</v>
      </c>
      <c r="E43">
        <v>74</v>
      </c>
      <c r="F43">
        <v>347</v>
      </c>
      <c r="G43">
        <v>271.91000000000003</v>
      </c>
    </row>
    <row r="44" spans="1:7">
      <c r="A44">
        <f t="shared" si="0"/>
        <v>64</v>
      </c>
      <c r="B44">
        <v>337</v>
      </c>
      <c r="C44">
        <v>354.54</v>
      </c>
      <c r="E44">
        <v>76</v>
      </c>
      <c r="F44">
        <v>349</v>
      </c>
      <c r="G44">
        <v>272.02999999999997</v>
      </c>
    </row>
    <row r="45" spans="1:7">
      <c r="A45">
        <f t="shared" si="0"/>
        <v>66</v>
      </c>
      <c r="B45">
        <v>339</v>
      </c>
      <c r="C45">
        <v>354.72</v>
      </c>
      <c r="E45">
        <v>78</v>
      </c>
      <c r="F45">
        <v>351</v>
      </c>
      <c r="G45">
        <v>272.16000000000003</v>
      </c>
    </row>
    <row r="46" spans="1:7">
      <c r="A46">
        <f t="shared" si="0"/>
        <v>68</v>
      </c>
      <c r="B46">
        <v>341</v>
      </c>
      <c r="C46">
        <v>354.89</v>
      </c>
      <c r="E46">
        <v>80</v>
      </c>
      <c r="F46">
        <v>353</v>
      </c>
      <c r="G46">
        <v>272.29000000000002</v>
      </c>
    </row>
    <row r="47" spans="1:7">
      <c r="A47">
        <f t="shared" si="0"/>
        <v>70</v>
      </c>
      <c r="B47">
        <v>343</v>
      </c>
      <c r="C47">
        <v>355.08</v>
      </c>
      <c r="E47">
        <v>85</v>
      </c>
      <c r="F47">
        <v>358</v>
      </c>
      <c r="G47">
        <v>272.64</v>
      </c>
    </row>
    <row r="48" spans="1:7">
      <c r="A48">
        <f t="shared" si="0"/>
        <v>72</v>
      </c>
      <c r="B48">
        <v>345</v>
      </c>
      <c r="C48">
        <v>355.24</v>
      </c>
      <c r="E48">
        <v>90</v>
      </c>
      <c r="F48">
        <v>363</v>
      </c>
      <c r="G48">
        <v>272.97000000000003</v>
      </c>
    </row>
    <row r="49" spans="1:3">
      <c r="A49">
        <f t="shared" si="0"/>
        <v>74</v>
      </c>
      <c r="B49">
        <v>347</v>
      </c>
      <c r="C49">
        <v>355.42</v>
      </c>
    </row>
    <row r="50" spans="1:3">
      <c r="A50">
        <f t="shared" si="0"/>
        <v>76</v>
      </c>
      <c r="B50">
        <v>349</v>
      </c>
      <c r="C50">
        <v>355.6</v>
      </c>
    </row>
    <row r="51" spans="1:3">
      <c r="A51">
        <f t="shared" si="0"/>
        <v>78</v>
      </c>
      <c r="B51">
        <v>351</v>
      </c>
      <c r="C51">
        <v>355.79</v>
      </c>
    </row>
    <row r="52" spans="1:3">
      <c r="A52">
        <f t="shared" si="0"/>
        <v>80</v>
      </c>
      <c r="B52">
        <v>353</v>
      </c>
      <c r="C52">
        <v>355.97</v>
      </c>
    </row>
    <row r="53" spans="1:3">
      <c r="A53">
        <f t="shared" si="0"/>
        <v>82</v>
      </c>
      <c r="B53">
        <v>355</v>
      </c>
      <c r="C53">
        <v>356.16</v>
      </c>
    </row>
    <row r="54" spans="1:3">
      <c r="A54">
        <f t="shared" si="0"/>
        <v>84</v>
      </c>
      <c r="B54">
        <v>357</v>
      </c>
      <c r="C54">
        <v>356.34</v>
      </c>
    </row>
    <row r="55" spans="1:3">
      <c r="A55">
        <f t="shared" si="0"/>
        <v>86</v>
      </c>
      <c r="B55">
        <v>359</v>
      </c>
      <c r="C55">
        <v>356.52</v>
      </c>
    </row>
    <row r="56" spans="1:3">
      <c r="A56">
        <f t="shared" si="0"/>
        <v>88</v>
      </c>
      <c r="B56">
        <v>361</v>
      </c>
      <c r="C56">
        <v>356.69</v>
      </c>
    </row>
    <row r="57" spans="1:3">
      <c r="A57">
        <f t="shared" si="0"/>
        <v>90</v>
      </c>
      <c r="B57">
        <v>363</v>
      </c>
      <c r="C57">
        <v>356.88</v>
      </c>
    </row>
    <row r="58" spans="1:3">
      <c r="A58">
        <f t="shared" si="0"/>
        <v>92</v>
      </c>
      <c r="B58">
        <v>365</v>
      </c>
      <c r="C58">
        <v>357.08</v>
      </c>
    </row>
    <row r="59" spans="1:3">
      <c r="A59">
        <f t="shared" si="0"/>
        <v>94</v>
      </c>
      <c r="B59">
        <v>367</v>
      </c>
      <c r="C59">
        <v>357.27</v>
      </c>
    </row>
    <row r="60" spans="1:3">
      <c r="A60">
        <f t="shared" si="0"/>
        <v>96</v>
      </c>
      <c r="B60">
        <v>369</v>
      </c>
      <c r="C60">
        <v>357.45</v>
      </c>
    </row>
    <row r="61" spans="1:3">
      <c r="A61">
        <f t="shared" si="0"/>
        <v>98</v>
      </c>
      <c r="B61">
        <v>371</v>
      </c>
      <c r="C61">
        <v>357.64</v>
      </c>
    </row>
    <row r="62" spans="1:3">
      <c r="A62">
        <f t="shared" si="0"/>
        <v>100</v>
      </c>
      <c r="B62">
        <v>373</v>
      </c>
      <c r="C62">
        <v>357.82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2" sqref="A2:A5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f>B2-273</f>
        <v>0</v>
      </c>
      <c r="B2">
        <v>273</v>
      </c>
      <c r="C2" s="1">
        <v>280.35000000000002</v>
      </c>
    </row>
    <row r="3" spans="1:3">
      <c r="A3">
        <f t="shared" ref="A3:A55" si="0">B3-273</f>
        <v>2</v>
      </c>
      <c r="B3">
        <v>275</v>
      </c>
      <c r="C3" s="1">
        <v>280.41000000000003</v>
      </c>
    </row>
    <row r="4" spans="1:3">
      <c r="A4">
        <f t="shared" si="0"/>
        <v>4</v>
      </c>
      <c r="B4">
        <v>277</v>
      </c>
      <c r="C4" s="1">
        <v>280.45999999999998</v>
      </c>
    </row>
    <row r="5" spans="1:3">
      <c r="A5">
        <f t="shared" si="0"/>
        <v>6</v>
      </c>
      <c r="B5">
        <v>279</v>
      </c>
      <c r="C5" s="1">
        <v>280.5</v>
      </c>
    </row>
    <row r="6" spans="1:3">
      <c r="A6">
        <f t="shared" si="0"/>
        <v>8</v>
      </c>
      <c r="B6">
        <v>281</v>
      </c>
      <c r="C6" s="1">
        <v>280.54000000000002</v>
      </c>
    </row>
    <row r="7" spans="1:3">
      <c r="A7">
        <f t="shared" si="0"/>
        <v>10</v>
      </c>
      <c r="B7">
        <v>283</v>
      </c>
      <c r="C7" s="1">
        <v>280.58</v>
      </c>
    </row>
    <row r="8" spans="1:3">
      <c r="A8">
        <f t="shared" si="0"/>
        <v>12</v>
      </c>
      <c r="B8">
        <v>285</v>
      </c>
      <c r="C8" s="1">
        <v>280.63</v>
      </c>
    </row>
    <row r="9" spans="1:3">
      <c r="A9">
        <f t="shared" si="0"/>
        <v>14</v>
      </c>
      <c r="B9">
        <v>287</v>
      </c>
      <c r="C9" s="1">
        <v>280.68</v>
      </c>
    </row>
    <row r="10" spans="1:3">
      <c r="A10">
        <f t="shared" si="0"/>
        <v>16</v>
      </c>
      <c r="B10">
        <v>289</v>
      </c>
      <c r="C10" s="1">
        <v>280.73</v>
      </c>
    </row>
    <row r="11" spans="1:3">
      <c r="A11">
        <f t="shared" si="0"/>
        <v>18</v>
      </c>
      <c r="B11">
        <v>291</v>
      </c>
      <c r="C11" s="1">
        <v>280.77999999999997</v>
      </c>
    </row>
    <row r="12" spans="1:3">
      <c r="A12">
        <f t="shared" si="0"/>
        <v>20</v>
      </c>
      <c r="B12">
        <v>293</v>
      </c>
      <c r="C12" s="1">
        <v>280.82</v>
      </c>
    </row>
    <row r="13" spans="1:3">
      <c r="A13">
        <f t="shared" si="0"/>
        <v>22</v>
      </c>
      <c r="B13">
        <v>295</v>
      </c>
      <c r="C13" s="1">
        <v>280.87</v>
      </c>
    </row>
    <row r="14" spans="1:3">
      <c r="A14">
        <f t="shared" si="0"/>
        <v>24</v>
      </c>
      <c r="B14">
        <v>297</v>
      </c>
      <c r="C14" s="1">
        <v>280.91000000000003</v>
      </c>
    </row>
    <row r="15" spans="1:3">
      <c r="A15">
        <f t="shared" si="0"/>
        <v>26</v>
      </c>
      <c r="B15">
        <v>299</v>
      </c>
      <c r="C15" s="1">
        <v>280.97000000000003</v>
      </c>
    </row>
    <row r="16" spans="1:3">
      <c r="A16">
        <f t="shared" si="0"/>
        <v>28</v>
      </c>
      <c r="B16">
        <v>301</v>
      </c>
      <c r="C16" s="1">
        <v>281.02</v>
      </c>
    </row>
    <row r="17" spans="1:3">
      <c r="A17">
        <f t="shared" si="0"/>
        <v>30</v>
      </c>
      <c r="B17">
        <v>303</v>
      </c>
      <c r="C17" s="1">
        <v>281.06</v>
      </c>
    </row>
    <row r="18" spans="1:3">
      <c r="A18">
        <f t="shared" si="0"/>
        <v>32</v>
      </c>
      <c r="B18">
        <v>305</v>
      </c>
      <c r="C18" s="1">
        <v>281.13</v>
      </c>
    </row>
    <row r="19" spans="1:3">
      <c r="A19">
        <f t="shared" si="0"/>
        <v>34</v>
      </c>
      <c r="B19">
        <v>307</v>
      </c>
      <c r="C19" s="1">
        <v>281.18</v>
      </c>
    </row>
    <row r="20" spans="1:3">
      <c r="A20">
        <f t="shared" si="0"/>
        <v>36</v>
      </c>
      <c r="B20">
        <v>309</v>
      </c>
      <c r="C20" s="1">
        <v>281.23</v>
      </c>
    </row>
    <row r="21" spans="1:3">
      <c r="A21">
        <f t="shared" si="0"/>
        <v>38</v>
      </c>
      <c r="B21">
        <v>311</v>
      </c>
      <c r="C21" s="1">
        <v>281.3</v>
      </c>
    </row>
    <row r="22" spans="1:3">
      <c r="A22">
        <f t="shared" si="0"/>
        <v>40</v>
      </c>
      <c r="B22">
        <v>313</v>
      </c>
      <c r="C22" s="1">
        <v>281.35000000000002</v>
      </c>
    </row>
    <row r="23" spans="1:3">
      <c r="A23">
        <f t="shared" si="0"/>
        <v>42</v>
      </c>
      <c r="B23">
        <v>315</v>
      </c>
      <c r="C23" s="1">
        <v>281.39999999999998</v>
      </c>
    </row>
    <row r="24" spans="1:3">
      <c r="A24">
        <f t="shared" si="0"/>
        <v>44</v>
      </c>
      <c r="B24">
        <v>317</v>
      </c>
      <c r="C24" s="1">
        <v>281.47000000000003</v>
      </c>
    </row>
    <row r="25" spans="1:3">
      <c r="A25">
        <f t="shared" si="0"/>
        <v>46</v>
      </c>
      <c r="B25">
        <v>319</v>
      </c>
      <c r="C25" s="1">
        <v>281.52999999999997</v>
      </c>
    </row>
    <row r="26" spans="1:3">
      <c r="A26">
        <f t="shared" si="0"/>
        <v>48</v>
      </c>
      <c r="B26">
        <v>321</v>
      </c>
      <c r="C26" s="1">
        <v>281.58</v>
      </c>
    </row>
    <row r="27" spans="1:3">
      <c r="A27">
        <f t="shared" si="0"/>
        <v>50</v>
      </c>
      <c r="B27">
        <v>323</v>
      </c>
      <c r="C27" s="1">
        <v>281.64999999999998</v>
      </c>
    </row>
    <row r="28" spans="1:3">
      <c r="A28">
        <f t="shared" si="0"/>
        <v>52</v>
      </c>
      <c r="B28">
        <v>325</v>
      </c>
      <c r="C28" s="1">
        <v>281.72000000000003</v>
      </c>
    </row>
    <row r="29" spans="1:3">
      <c r="A29">
        <f t="shared" si="0"/>
        <v>54</v>
      </c>
      <c r="B29">
        <v>327</v>
      </c>
      <c r="C29" s="1">
        <v>281.79000000000002</v>
      </c>
    </row>
    <row r="30" spans="1:3">
      <c r="A30">
        <f t="shared" si="0"/>
        <v>56</v>
      </c>
      <c r="B30">
        <v>329</v>
      </c>
      <c r="C30" s="1">
        <v>281.83999999999997</v>
      </c>
    </row>
    <row r="31" spans="1:3">
      <c r="A31">
        <f t="shared" si="0"/>
        <v>58</v>
      </c>
      <c r="B31">
        <v>331</v>
      </c>
      <c r="C31" s="1">
        <v>281.93</v>
      </c>
    </row>
    <row r="32" spans="1:3">
      <c r="A32">
        <f t="shared" si="0"/>
        <v>60</v>
      </c>
      <c r="B32">
        <v>333</v>
      </c>
      <c r="C32" s="1">
        <v>282.01</v>
      </c>
    </row>
    <row r="33" spans="1:3">
      <c r="A33">
        <f t="shared" si="0"/>
        <v>62</v>
      </c>
      <c r="B33">
        <v>335</v>
      </c>
      <c r="C33" s="1">
        <v>282.08</v>
      </c>
    </row>
    <row r="34" spans="1:3">
      <c r="A34">
        <f t="shared" si="0"/>
        <v>64</v>
      </c>
      <c r="B34">
        <v>337</v>
      </c>
      <c r="C34" s="1">
        <v>282.17</v>
      </c>
    </row>
    <row r="35" spans="1:3">
      <c r="A35">
        <f t="shared" si="0"/>
        <v>66</v>
      </c>
      <c r="B35">
        <v>339</v>
      </c>
      <c r="C35" s="1">
        <v>282.26</v>
      </c>
    </row>
    <row r="36" spans="1:3">
      <c r="A36">
        <f t="shared" si="0"/>
        <v>68</v>
      </c>
      <c r="B36">
        <v>341</v>
      </c>
      <c r="C36" s="1">
        <v>282.35000000000002</v>
      </c>
    </row>
    <row r="37" spans="1:3">
      <c r="A37">
        <f t="shared" si="0"/>
        <v>70</v>
      </c>
      <c r="B37">
        <v>343</v>
      </c>
      <c r="C37" s="1">
        <v>282.45999999999998</v>
      </c>
    </row>
    <row r="38" spans="1:3">
      <c r="A38">
        <f t="shared" si="0"/>
        <v>72</v>
      </c>
      <c r="B38">
        <v>345</v>
      </c>
      <c r="C38" s="1">
        <v>282.58</v>
      </c>
    </row>
    <row r="39" spans="1:3">
      <c r="A39">
        <f t="shared" si="0"/>
        <v>74</v>
      </c>
      <c r="B39">
        <v>347</v>
      </c>
      <c r="C39" s="1">
        <v>282.68</v>
      </c>
    </row>
    <row r="40" spans="1:3">
      <c r="A40">
        <f t="shared" si="0"/>
        <v>76</v>
      </c>
      <c r="B40">
        <v>349</v>
      </c>
      <c r="C40" s="1">
        <v>282.81</v>
      </c>
    </row>
    <row r="41" spans="1:3">
      <c r="A41">
        <f t="shared" si="0"/>
        <v>78</v>
      </c>
      <c r="B41">
        <v>351</v>
      </c>
      <c r="C41" s="1">
        <v>282.95</v>
      </c>
    </row>
    <row r="42" spans="1:3">
      <c r="A42">
        <f t="shared" si="0"/>
        <v>80</v>
      </c>
      <c r="B42">
        <v>353</v>
      </c>
      <c r="C42" s="1">
        <v>283.08</v>
      </c>
    </row>
    <row r="43" spans="1:3">
      <c r="A43">
        <f t="shared" si="0"/>
        <v>82</v>
      </c>
      <c r="B43">
        <v>355</v>
      </c>
      <c r="C43" s="1">
        <v>283.20999999999998</v>
      </c>
    </row>
    <row r="44" spans="1:3">
      <c r="A44">
        <f t="shared" si="0"/>
        <v>84</v>
      </c>
      <c r="B44">
        <v>357</v>
      </c>
      <c r="C44" s="1">
        <v>283.35000000000002</v>
      </c>
    </row>
    <row r="45" spans="1:3">
      <c r="A45">
        <f t="shared" si="0"/>
        <v>86</v>
      </c>
      <c r="B45">
        <v>359</v>
      </c>
      <c r="C45" s="1">
        <v>283.5</v>
      </c>
    </row>
    <row r="46" spans="1:3">
      <c r="A46">
        <f t="shared" si="0"/>
        <v>88</v>
      </c>
      <c r="B46">
        <v>361</v>
      </c>
      <c r="C46" s="1">
        <v>283.63</v>
      </c>
    </row>
    <row r="47" spans="1:3">
      <c r="A47">
        <f t="shared" si="0"/>
        <v>90</v>
      </c>
      <c r="B47">
        <v>363</v>
      </c>
      <c r="C47" s="1">
        <v>283.76</v>
      </c>
    </row>
    <row r="48" spans="1:3">
      <c r="A48">
        <f t="shared" si="0"/>
        <v>92</v>
      </c>
      <c r="B48">
        <v>365</v>
      </c>
      <c r="C48" s="1">
        <v>283.89</v>
      </c>
    </row>
    <row r="49" spans="1:3">
      <c r="A49">
        <f t="shared" si="0"/>
        <v>94</v>
      </c>
      <c r="B49">
        <v>367</v>
      </c>
      <c r="C49" s="1">
        <v>284.05</v>
      </c>
    </row>
    <row r="50" spans="1:3">
      <c r="A50">
        <f t="shared" si="0"/>
        <v>96</v>
      </c>
      <c r="B50">
        <v>369</v>
      </c>
      <c r="C50" s="1">
        <v>284.18</v>
      </c>
    </row>
    <row r="51" spans="1:3">
      <c r="A51">
        <f t="shared" si="0"/>
        <v>98</v>
      </c>
      <c r="B51">
        <v>371</v>
      </c>
      <c r="C51" s="1">
        <v>284.3</v>
      </c>
    </row>
    <row r="52" spans="1:3">
      <c r="A52">
        <f t="shared" si="0"/>
        <v>100</v>
      </c>
      <c r="B52">
        <v>373</v>
      </c>
      <c r="C52" s="1">
        <v>284.43</v>
      </c>
    </row>
    <row r="53" spans="1:3">
      <c r="A53">
        <f t="shared" si="0"/>
        <v>102</v>
      </c>
      <c r="B53">
        <v>375</v>
      </c>
      <c r="C53" s="1">
        <v>284.56</v>
      </c>
    </row>
    <row r="54" spans="1:3">
      <c r="A54">
        <f t="shared" si="0"/>
        <v>104</v>
      </c>
      <c r="B54">
        <v>377</v>
      </c>
      <c r="C54" s="1">
        <v>284.68</v>
      </c>
    </row>
    <row r="55" spans="1:3">
      <c r="A55">
        <f t="shared" si="0"/>
        <v>106</v>
      </c>
      <c r="B55">
        <v>379</v>
      </c>
      <c r="C55" s="1">
        <v>284.77999999999997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2"/>
  <sheetViews>
    <sheetView topLeftCell="V1" workbookViewId="0">
      <selection activeCell="AK1" sqref="AK1:AM1"/>
    </sheetView>
  </sheetViews>
  <sheetFormatPr baseColWidth="10" defaultRowHeight="15" x14ac:dyDescent="0"/>
  <cols>
    <col min="14" max="14" width="10.83203125" style="1"/>
  </cols>
  <sheetData>
    <row r="1" spans="1:39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C1" t="s">
        <v>0</v>
      </c>
      <c r="AD1" t="s">
        <v>1</v>
      </c>
      <c r="AE1" t="s">
        <v>2</v>
      </c>
      <c r="AG1" t="s">
        <v>0</v>
      </c>
      <c r="AH1" t="s">
        <v>1</v>
      </c>
      <c r="AI1" t="s">
        <v>2</v>
      </c>
      <c r="AK1" t="s">
        <v>0</v>
      </c>
      <c r="AL1" t="s">
        <v>1</v>
      </c>
      <c r="AM1" t="s">
        <v>2</v>
      </c>
    </row>
    <row r="2" spans="1:39">
      <c r="A2">
        <f>B2-273</f>
        <v>30</v>
      </c>
      <c r="B2">
        <v>303</v>
      </c>
      <c r="C2" s="1">
        <v>250.52</v>
      </c>
      <c r="E2">
        <f>F2-273</f>
        <v>30</v>
      </c>
      <c r="F2">
        <v>303</v>
      </c>
      <c r="G2" s="1">
        <v>215.86</v>
      </c>
      <c r="I2">
        <v>60</v>
      </c>
      <c r="J2">
        <f>I2+273</f>
        <v>333</v>
      </c>
      <c r="K2">
        <v>342.9</v>
      </c>
      <c r="M2">
        <v>50</v>
      </c>
      <c r="N2" s="1">
        <f>M2+273</f>
        <v>323</v>
      </c>
      <c r="O2" s="1">
        <v>339.74725999999998</v>
      </c>
      <c r="Q2">
        <v>40</v>
      </c>
      <c r="R2">
        <f>Q2+273</f>
        <v>313</v>
      </c>
      <c r="S2">
        <v>345.99</v>
      </c>
      <c r="U2">
        <v>40</v>
      </c>
      <c r="V2">
        <v>313.16000000000003</v>
      </c>
      <c r="W2">
        <v>361.79</v>
      </c>
      <c r="Y2">
        <v>40</v>
      </c>
      <c r="Z2">
        <f>Y2+273</f>
        <v>313</v>
      </c>
      <c r="AA2">
        <v>386.08</v>
      </c>
      <c r="AC2">
        <v>40</v>
      </c>
      <c r="AD2">
        <f>AC2+273</f>
        <v>313</v>
      </c>
      <c r="AE2">
        <v>360.64</v>
      </c>
      <c r="AG2">
        <v>50</v>
      </c>
      <c r="AH2">
        <f>AG2+273</f>
        <v>323</v>
      </c>
      <c r="AI2">
        <v>299</v>
      </c>
      <c r="AK2">
        <f>AL2-273</f>
        <v>40.149999999999977</v>
      </c>
      <c r="AL2">
        <v>313.14999999999998</v>
      </c>
      <c r="AM2">
        <v>346.48</v>
      </c>
    </row>
    <row r="3" spans="1:39">
      <c r="A3">
        <f t="shared" ref="A3:A66" si="0">B3-273</f>
        <v>32</v>
      </c>
      <c r="B3">
        <v>305</v>
      </c>
      <c r="C3" s="1">
        <v>250.55</v>
      </c>
      <c r="E3">
        <f t="shared" ref="E3:E66" si="1">F3-273</f>
        <v>31</v>
      </c>
      <c r="F3">
        <v>304</v>
      </c>
      <c r="G3" s="1">
        <v>215.88</v>
      </c>
      <c r="I3">
        <v>62</v>
      </c>
      <c r="J3">
        <f t="shared" ref="J3:J66" si="2">I3+273</f>
        <v>335</v>
      </c>
      <c r="K3">
        <v>342.96</v>
      </c>
      <c r="M3">
        <v>53</v>
      </c>
      <c r="N3" s="1">
        <f t="shared" ref="N3:N66" si="3">M3+273</f>
        <v>326</v>
      </c>
      <c r="O3" s="1">
        <v>339.81253399999997</v>
      </c>
      <c r="Q3">
        <v>43</v>
      </c>
      <c r="R3">
        <f t="shared" ref="R3:R66" si="4">Q3+273</f>
        <v>316</v>
      </c>
      <c r="S3">
        <v>345.97</v>
      </c>
      <c r="U3">
        <v>41</v>
      </c>
      <c r="V3">
        <v>314.16000000000003</v>
      </c>
      <c r="W3">
        <v>361.79</v>
      </c>
      <c r="Y3">
        <v>41</v>
      </c>
      <c r="Z3">
        <f t="shared" ref="Z3:Z66" si="5">Y3+273</f>
        <v>314</v>
      </c>
      <c r="AA3">
        <v>386.08</v>
      </c>
      <c r="AC3">
        <v>41</v>
      </c>
      <c r="AD3">
        <f t="shared" ref="AD3:AD66" si="6">AC3+273</f>
        <v>314</v>
      </c>
      <c r="AE3">
        <v>360.65</v>
      </c>
      <c r="AG3">
        <v>52</v>
      </c>
      <c r="AH3">
        <f t="shared" ref="AH3:AH46" si="7">AG3+273</f>
        <v>325</v>
      </c>
      <c r="AI3">
        <v>299.02</v>
      </c>
      <c r="AK3">
        <f t="shared" ref="AK3:AK66" si="8">AL3-273</f>
        <v>41.149999999999977</v>
      </c>
      <c r="AL3">
        <v>314.14999999999998</v>
      </c>
      <c r="AM3">
        <v>346.49</v>
      </c>
    </row>
    <row r="4" spans="1:39">
      <c r="A4">
        <f t="shared" si="0"/>
        <v>34</v>
      </c>
      <c r="B4">
        <v>307</v>
      </c>
      <c r="C4" s="1">
        <v>250.59</v>
      </c>
      <c r="E4">
        <f t="shared" si="1"/>
        <v>32</v>
      </c>
      <c r="F4">
        <v>305</v>
      </c>
      <c r="G4" s="1">
        <v>215.89</v>
      </c>
      <c r="I4">
        <v>64</v>
      </c>
      <c r="J4">
        <f t="shared" si="2"/>
        <v>337</v>
      </c>
      <c r="K4">
        <v>342.96</v>
      </c>
      <c r="M4">
        <v>56</v>
      </c>
      <c r="N4" s="1">
        <f t="shared" si="3"/>
        <v>329</v>
      </c>
      <c r="O4" s="1">
        <v>339.87780799999996</v>
      </c>
      <c r="Q4">
        <v>46</v>
      </c>
      <c r="R4">
        <f t="shared" si="4"/>
        <v>319</v>
      </c>
      <c r="S4">
        <v>345.94</v>
      </c>
      <c r="U4">
        <v>42</v>
      </c>
      <c r="V4">
        <v>315.16000000000003</v>
      </c>
      <c r="W4">
        <v>361.79</v>
      </c>
      <c r="Y4">
        <v>42</v>
      </c>
      <c r="Z4">
        <f t="shared" si="5"/>
        <v>315</v>
      </c>
      <c r="AA4">
        <v>386.09</v>
      </c>
      <c r="AC4">
        <v>42</v>
      </c>
      <c r="AD4">
        <f t="shared" si="6"/>
        <v>315</v>
      </c>
      <c r="AE4">
        <v>360.64</v>
      </c>
      <c r="AG4">
        <v>54</v>
      </c>
      <c r="AH4">
        <f t="shared" si="7"/>
        <v>327</v>
      </c>
      <c r="AI4">
        <v>299.08</v>
      </c>
      <c r="AK4">
        <f t="shared" si="8"/>
        <v>42.149999999999977</v>
      </c>
      <c r="AL4">
        <v>315.14999999999998</v>
      </c>
      <c r="AM4">
        <v>346.48</v>
      </c>
    </row>
    <row r="5" spans="1:39">
      <c r="A5">
        <f t="shared" si="0"/>
        <v>36</v>
      </c>
      <c r="B5">
        <v>309</v>
      </c>
      <c r="C5" s="1">
        <v>250.61</v>
      </c>
      <c r="E5">
        <f t="shared" si="1"/>
        <v>33</v>
      </c>
      <c r="F5">
        <v>306</v>
      </c>
      <c r="G5" s="1">
        <v>215.9</v>
      </c>
      <c r="I5">
        <v>66</v>
      </c>
      <c r="J5">
        <f t="shared" si="2"/>
        <v>339</v>
      </c>
      <c r="K5">
        <v>343.03</v>
      </c>
      <c r="M5">
        <v>59</v>
      </c>
      <c r="N5" s="1">
        <f t="shared" si="3"/>
        <v>332</v>
      </c>
      <c r="O5" s="1">
        <v>339.943082</v>
      </c>
      <c r="Q5">
        <v>49</v>
      </c>
      <c r="R5">
        <f t="shared" si="4"/>
        <v>322</v>
      </c>
      <c r="S5">
        <v>345.97</v>
      </c>
      <c r="U5">
        <v>43</v>
      </c>
      <c r="V5">
        <v>316.16000000000003</v>
      </c>
      <c r="W5">
        <v>361.78</v>
      </c>
      <c r="Y5">
        <v>43</v>
      </c>
      <c r="Z5">
        <f t="shared" si="5"/>
        <v>316</v>
      </c>
      <c r="AA5">
        <v>386.08</v>
      </c>
      <c r="AC5">
        <v>43</v>
      </c>
      <c r="AD5">
        <f t="shared" si="6"/>
        <v>316</v>
      </c>
      <c r="AE5">
        <v>360.65</v>
      </c>
      <c r="AG5">
        <v>56</v>
      </c>
      <c r="AH5">
        <f t="shared" si="7"/>
        <v>329</v>
      </c>
      <c r="AI5">
        <v>299.10000000000002</v>
      </c>
      <c r="AK5">
        <f t="shared" si="8"/>
        <v>43.149999999999977</v>
      </c>
      <c r="AL5">
        <v>316.14999999999998</v>
      </c>
      <c r="AM5">
        <v>346.48</v>
      </c>
    </row>
    <row r="6" spans="1:39">
      <c r="A6">
        <f t="shared" si="0"/>
        <v>38</v>
      </c>
      <c r="B6">
        <v>311</v>
      </c>
      <c r="C6" s="1">
        <v>250.64</v>
      </c>
      <c r="E6">
        <f t="shared" si="1"/>
        <v>34</v>
      </c>
      <c r="F6">
        <v>307</v>
      </c>
      <c r="G6" s="1">
        <v>215.9</v>
      </c>
      <c r="I6">
        <v>68</v>
      </c>
      <c r="J6">
        <f t="shared" si="2"/>
        <v>341</v>
      </c>
      <c r="K6">
        <v>343.06</v>
      </c>
      <c r="M6">
        <v>62</v>
      </c>
      <c r="N6" s="1">
        <f t="shared" si="3"/>
        <v>335</v>
      </c>
      <c r="O6" s="1">
        <v>340.00835599999999</v>
      </c>
      <c r="Q6">
        <v>52</v>
      </c>
      <c r="R6">
        <f t="shared" si="4"/>
        <v>325</v>
      </c>
      <c r="S6">
        <v>345.99</v>
      </c>
      <c r="U6">
        <v>44</v>
      </c>
      <c r="V6">
        <v>317.16000000000003</v>
      </c>
      <c r="W6">
        <v>361.78</v>
      </c>
      <c r="Y6">
        <v>44</v>
      </c>
      <c r="Z6">
        <f t="shared" si="5"/>
        <v>317</v>
      </c>
      <c r="AA6">
        <v>386.08</v>
      </c>
      <c r="AC6">
        <v>44</v>
      </c>
      <c r="AD6">
        <f t="shared" si="6"/>
        <v>317</v>
      </c>
      <c r="AE6">
        <v>360.65</v>
      </c>
      <c r="AG6">
        <v>58</v>
      </c>
      <c r="AH6">
        <f t="shared" si="7"/>
        <v>331</v>
      </c>
      <c r="AI6">
        <v>299.13</v>
      </c>
      <c r="AK6">
        <f t="shared" si="8"/>
        <v>44.149999999999977</v>
      </c>
      <c r="AL6">
        <v>317.14999999999998</v>
      </c>
      <c r="AM6">
        <v>346.47</v>
      </c>
    </row>
    <row r="7" spans="1:39">
      <c r="A7">
        <f t="shared" si="0"/>
        <v>40</v>
      </c>
      <c r="B7">
        <v>313</v>
      </c>
      <c r="C7" s="1">
        <v>250.67</v>
      </c>
      <c r="E7">
        <f t="shared" si="1"/>
        <v>35</v>
      </c>
      <c r="F7">
        <v>308</v>
      </c>
      <c r="G7" s="1">
        <v>215.91</v>
      </c>
      <c r="I7">
        <v>70</v>
      </c>
      <c r="J7">
        <f t="shared" si="2"/>
        <v>343</v>
      </c>
      <c r="K7">
        <v>343.07</v>
      </c>
      <c r="M7">
        <v>65</v>
      </c>
      <c r="N7" s="1">
        <f t="shared" si="3"/>
        <v>338</v>
      </c>
      <c r="O7" s="1">
        <v>340.07362999999998</v>
      </c>
      <c r="Q7">
        <v>55</v>
      </c>
      <c r="R7">
        <f t="shared" si="4"/>
        <v>328</v>
      </c>
      <c r="S7">
        <v>346.04</v>
      </c>
      <c r="U7">
        <v>45</v>
      </c>
      <c r="V7">
        <v>318.16000000000003</v>
      </c>
      <c r="W7">
        <v>361.78</v>
      </c>
      <c r="Y7">
        <v>45</v>
      </c>
      <c r="Z7">
        <f t="shared" si="5"/>
        <v>318</v>
      </c>
      <c r="AA7">
        <v>386.09</v>
      </c>
      <c r="AC7">
        <v>45</v>
      </c>
      <c r="AD7">
        <f t="shared" si="6"/>
        <v>318</v>
      </c>
      <c r="AE7">
        <v>360.66</v>
      </c>
      <c r="AG7">
        <v>60</v>
      </c>
      <c r="AH7">
        <f t="shared" si="7"/>
        <v>333</v>
      </c>
      <c r="AI7">
        <v>299.2</v>
      </c>
      <c r="AK7">
        <f t="shared" si="8"/>
        <v>45.149999999999977</v>
      </c>
      <c r="AL7">
        <v>318.14999999999998</v>
      </c>
      <c r="AM7">
        <v>346.47</v>
      </c>
    </row>
    <row r="8" spans="1:39">
      <c r="A8">
        <f t="shared" si="0"/>
        <v>42</v>
      </c>
      <c r="B8">
        <v>315</v>
      </c>
      <c r="C8" s="1">
        <v>250.71</v>
      </c>
      <c r="E8">
        <f t="shared" si="1"/>
        <v>36</v>
      </c>
      <c r="F8">
        <v>309</v>
      </c>
      <c r="G8" s="1">
        <v>215.92</v>
      </c>
      <c r="I8">
        <v>72</v>
      </c>
      <c r="J8">
        <f t="shared" si="2"/>
        <v>345</v>
      </c>
      <c r="K8">
        <v>343.06</v>
      </c>
      <c r="M8">
        <v>68</v>
      </c>
      <c r="N8" s="1">
        <f t="shared" si="3"/>
        <v>341</v>
      </c>
      <c r="O8" s="1">
        <v>340.13890399999997</v>
      </c>
      <c r="Q8">
        <v>58</v>
      </c>
      <c r="R8">
        <f t="shared" si="4"/>
        <v>331</v>
      </c>
      <c r="S8">
        <v>346.1</v>
      </c>
      <c r="U8">
        <v>46</v>
      </c>
      <c r="V8">
        <v>319.16000000000003</v>
      </c>
      <c r="W8">
        <v>361.79</v>
      </c>
      <c r="Y8">
        <v>46</v>
      </c>
      <c r="Z8">
        <f t="shared" si="5"/>
        <v>319</v>
      </c>
      <c r="AA8">
        <v>386.1</v>
      </c>
      <c r="AC8">
        <v>46</v>
      </c>
      <c r="AD8">
        <f t="shared" si="6"/>
        <v>319</v>
      </c>
      <c r="AE8">
        <v>360.66</v>
      </c>
      <c r="AG8">
        <v>62</v>
      </c>
      <c r="AH8">
        <f t="shared" si="7"/>
        <v>335</v>
      </c>
      <c r="AI8">
        <v>299.23</v>
      </c>
      <c r="AK8">
        <f t="shared" si="8"/>
        <v>46.149999999999977</v>
      </c>
      <c r="AL8">
        <v>319.14999999999998</v>
      </c>
      <c r="AM8">
        <v>346.47</v>
      </c>
    </row>
    <row r="9" spans="1:39">
      <c r="A9">
        <f t="shared" si="0"/>
        <v>44</v>
      </c>
      <c r="B9">
        <v>317</v>
      </c>
      <c r="C9" s="1">
        <v>250.75</v>
      </c>
      <c r="E9">
        <f t="shared" si="1"/>
        <v>37</v>
      </c>
      <c r="F9">
        <v>310</v>
      </c>
      <c r="G9" s="1">
        <v>215.93</v>
      </c>
      <c r="I9">
        <v>74</v>
      </c>
      <c r="J9">
        <f t="shared" si="2"/>
        <v>347</v>
      </c>
      <c r="K9">
        <v>343.11</v>
      </c>
      <c r="M9">
        <v>71</v>
      </c>
      <c r="N9" s="1">
        <f t="shared" si="3"/>
        <v>344</v>
      </c>
      <c r="O9" s="1">
        <v>340.20417799999996</v>
      </c>
      <c r="Q9">
        <v>61</v>
      </c>
      <c r="R9">
        <f t="shared" si="4"/>
        <v>334</v>
      </c>
      <c r="S9">
        <v>346.13</v>
      </c>
      <c r="U9">
        <v>47</v>
      </c>
      <c r="V9">
        <v>320.16000000000003</v>
      </c>
      <c r="W9">
        <v>361.79</v>
      </c>
      <c r="Y9">
        <v>47</v>
      </c>
      <c r="Z9">
        <f t="shared" si="5"/>
        <v>320</v>
      </c>
      <c r="AA9">
        <v>386.11</v>
      </c>
      <c r="AC9">
        <v>47</v>
      </c>
      <c r="AD9">
        <f t="shared" si="6"/>
        <v>320</v>
      </c>
      <c r="AE9">
        <v>360.66</v>
      </c>
      <c r="AG9">
        <v>64</v>
      </c>
      <c r="AH9">
        <f t="shared" si="7"/>
        <v>337</v>
      </c>
      <c r="AI9">
        <v>299.25</v>
      </c>
      <c r="AK9">
        <f t="shared" si="8"/>
        <v>47.149999999999977</v>
      </c>
      <c r="AL9">
        <v>320.14999999999998</v>
      </c>
      <c r="AM9">
        <v>346.48</v>
      </c>
    </row>
    <row r="10" spans="1:39">
      <c r="A10">
        <f t="shared" si="0"/>
        <v>46</v>
      </c>
      <c r="B10">
        <v>319</v>
      </c>
      <c r="C10" s="1">
        <v>250.77</v>
      </c>
      <c r="E10">
        <f t="shared" si="1"/>
        <v>38</v>
      </c>
      <c r="F10">
        <v>311</v>
      </c>
      <c r="G10" s="1">
        <v>215.93</v>
      </c>
      <c r="I10">
        <v>76</v>
      </c>
      <c r="J10">
        <f t="shared" si="2"/>
        <v>349</v>
      </c>
      <c r="K10">
        <v>343.16</v>
      </c>
      <c r="M10">
        <v>74</v>
      </c>
      <c r="N10" s="1">
        <f t="shared" si="3"/>
        <v>347</v>
      </c>
      <c r="O10" s="1">
        <v>340.269452</v>
      </c>
      <c r="Q10">
        <v>64</v>
      </c>
      <c r="R10">
        <f t="shared" si="4"/>
        <v>337</v>
      </c>
      <c r="S10">
        <v>346.18</v>
      </c>
      <c r="U10">
        <v>48</v>
      </c>
      <c r="V10">
        <v>321.16000000000003</v>
      </c>
      <c r="W10">
        <v>361.8</v>
      </c>
      <c r="Y10">
        <v>48</v>
      </c>
      <c r="Z10">
        <f t="shared" si="5"/>
        <v>321</v>
      </c>
      <c r="AA10">
        <v>386.11</v>
      </c>
      <c r="AC10">
        <v>48</v>
      </c>
      <c r="AD10">
        <f t="shared" si="6"/>
        <v>321</v>
      </c>
      <c r="AE10">
        <v>360.67</v>
      </c>
      <c r="AG10">
        <v>66</v>
      </c>
      <c r="AH10">
        <f t="shared" si="7"/>
        <v>339</v>
      </c>
      <c r="AI10">
        <v>299.32</v>
      </c>
      <c r="AK10">
        <f t="shared" si="8"/>
        <v>48.149999999999977</v>
      </c>
      <c r="AL10">
        <v>321.14999999999998</v>
      </c>
      <c r="AM10">
        <v>346.48</v>
      </c>
    </row>
    <row r="11" spans="1:39">
      <c r="A11">
        <f t="shared" si="0"/>
        <v>48</v>
      </c>
      <c r="B11">
        <v>321</v>
      </c>
      <c r="C11" s="1">
        <v>250.81</v>
      </c>
      <c r="E11">
        <f t="shared" si="1"/>
        <v>39</v>
      </c>
      <c r="F11">
        <v>312</v>
      </c>
      <c r="G11" s="1">
        <v>215.94</v>
      </c>
      <c r="I11">
        <v>78</v>
      </c>
      <c r="J11">
        <f t="shared" si="2"/>
        <v>351</v>
      </c>
      <c r="K11">
        <v>343.21</v>
      </c>
      <c r="M11">
        <v>77</v>
      </c>
      <c r="N11" s="1">
        <f t="shared" si="3"/>
        <v>350</v>
      </c>
      <c r="O11" s="1">
        <v>340.33472599999999</v>
      </c>
      <c r="Q11">
        <v>67</v>
      </c>
      <c r="R11">
        <f t="shared" si="4"/>
        <v>340</v>
      </c>
      <c r="S11">
        <v>346.21</v>
      </c>
      <c r="U11">
        <v>49</v>
      </c>
      <c r="V11">
        <v>322.16000000000003</v>
      </c>
      <c r="W11">
        <v>361.82</v>
      </c>
      <c r="Y11">
        <v>49</v>
      </c>
      <c r="Z11">
        <f t="shared" si="5"/>
        <v>322</v>
      </c>
      <c r="AA11">
        <v>386.12</v>
      </c>
      <c r="AC11">
        <v>49</v>
      </c>
      <c r="AD11">
        <f t="shared" si="6"/>
        <v>322</v>
      </c>
      <c r="AE11">
        <v>0.68</v>
      </c>
      <c r="AG11">
        <v>68</v>
      </c>
      <c r="AH11">
        <f t="shared" si="7"/>
        <v>341</v>
      </c>
      <c r="AI11">
        <v>299.38</v>
      </c>
      <c r="AK11">
        <f t="shared" si="8"/>
        <v>49.149999999999977</v>
      </c>
      <c r="AL11">
        <v>322.14999999999998</v>
      </c>
      <c r="AM11">
        <v>346.48</v>
      </c>
    </row>
    <row r="12" spans="1:39">
      <c r="A12">
        <f t="shared" si="0"/>
        <v>50</v>
      </c>
      <c r="B12">
        <v>323</v>
      </c>
      <c r="C12" s="1">
        <v>250.84</v>
      </c>
      <c r="E12">
        <f t="shared" si="1"/>
        <v>40</v>
      </c>
      <c r="F12">
        <v>313</v>
      </c>
      <c r="G12" s="1">
        <v>215.95</v>
      </c>
      <c r="I12">
        <v>80</v>
      </c>
      <c r="J12">
        <f t="shared" si="2"/>
        <v>353</v>
      </c>
      <c r="K12">
        <v>343.24</v>
      </c>
      <c r="M12">
        <v>80</v>
      </c>
      <c r="N12" s="1">
        <f t="shared" si="3"/>
        <v>353</v>
      </c>
      <c r="O12" s="1">
        <v>340.4</v>
      </c>
      <c r="Q12">
        <v>70</v>
      </c>
      <c r="R12">
        <f t="shared" si="4"/>
        <v>343</v>
      </c>
      <c r="S12">
        <v>346.31</v>
      </c>
      <c r="U12">
        <v>50</v>
      </c>
      <c r="V12">
        <v>323.16000000000003</v>
      </c>
      <c r="W12">
        <v>361.82</v>
      </c>
      <c r="Y12">
        <v>50</v>
      </c>
      <c r="Z12">
        <f t="shared" si="5"/>
        <v>323</v>
      </c>
      <c r="AA12">
        <v>386.15</v>
      </c>
      <c r="AC12">
        <v>50</v>
      </c>
      <c r="AD12">
        <f t="shared" si="6"/>
        <v>323</v>
      </c>
      <c r="AE12">
        <v>360.69</v>
      </c>
      <c r="AG12">
        <v>70</v>
      </c>
      <c r="AH12">
        <f t="shared" si="7"/>
        <v>343</v>
      </c>
      <c r="AI12">
        <v>299.37</v>
      </c>
      <c r="AK12">
        <f t="shared" si="8"/>
        <v>50.149999999999977</v>
      </c>
      <c r="AL12">
        <v>323.14999999999998</v>
      </c>
      <c r="AM12">
        <v>346.48</v>
      </c>
    </row>
    <row r="13" spans="1:39">
      <c r="A13">
        <f t="shared" si="0"/>
        <v>52</v>
      </c>
      <c r="B13">
        <v>325</v>
      </c>
      <c r="C13" s="1">
        <v>250.88</v>
      </c>
      <c r="E13">
        <f t="shared" si="1"/>
        <v>41</v>
      </c>
      <c r="F13">
        <v>314</v>
      </c>
      <c r="G13" s="1">
        <v>215.96</v>
      </c>
      <c r="I13">
        <v>80.5</v>
      </c>
      <c r="J13">
        <f t="shared" si="2"/>
        <v>353.5</v>
      </c>
      <c r="K13">
        <v>343.24</v>
      </c>
      <c r="M13">
        <v>80.5</v>
      </c>
      <c r="N13" s="1">
        <f t="shared" si="3"/>
        <v>353.5</v>
      </c>
      <c r="O13" s="1">
        <v>340.41121575624999</v>
      </c>
      <c r="Q13">
        <v>70.5</v>
      </c>
      <c r="R13">
        <f t="shared" si="4"/>
        <v>343.5</v>
      </c>
      <c r="S13">
        <v>346.33</v>
      </c>
      <c r="U13">
        <v>51</v>
      </c>
      <c r="V13">
        <v>324.16000000000003</v>
      </c>
      <c r="W13">
        <v>3614.82</v>
      </c>
      <c r="Y13">
        <v>51</v>
      </c>
      <c r="Z13">
        <f t="shared" si="5"/>
        <v>324</v>
      </c>
      <c r="AA13">
        <v>386.16</v>
      </c>
      <c r="AC13">
        <v>51</v>
      </c>
      <c r="AD13">
        <f t="shared" si="6"/>
        <v>324</v>
      </c>
      <c r="AE13">
        <v>360.71</v>
      </c>
      <c r="AG13">
        <v>72</v>
      </c>
      <c r="AH13">
        <f t="shared" si="7"/>
        <v>345</v>
      </c>
      <c r="AI13">
        <v>299.42</v>
      </c>
      <c r="AK13">
        <f t="shared" si="8"/>
        <v>51.149999999999977</v>
      </c>
      <c r="AL13">
        <v>324.14999999999998</v>
      </c>
      <c r="AM13">
        <v>346.49</v>
      </c>
    </row>
    <row r="14" spans="1:39">
      <c r="A14">
        <f t="shared" si="0"/>
        <v>54</v>
      </c>
      <c r="B14">
        <v>327</v>
      </c>
      <c r="C14" s="1">
        <v>250.9</v>
      </c>
      <c r="E14">
        <f t="shared" si="1"/>
        <v>42</v>
      </c>
      <c r="F14">
        <v>315</v>
      </c>
      <c r="G14" s="1">
        <v>215.97</v>
      </c>
      <c r="I14">
        <v>81</v>
      </c>
      <c r="J14">
        <f t="shared" si="2"/>
        <v>354</v>
      </c>
      <c r="K14">
        <v>343.26</v>
      </c>
      <c r="M14">
        <v>81</v>
      </c>
      <c r="N14" s="1">
        <f t="shared" si="3"/>
        <v>354</v>
      </c>
      <c r="O14" s="1">
        <v>340.42310502499998</v>
      </c>
      <c r="Q14">
        <v>71</v>
      </c>
      <c r="R14">
        <f t="shared" si="4"/>
        <v>344</v>
      </c>
      <c r="S14">
        <v>346.35</v>
      </c>
      <c r="U14">
        <v>52</v>
      </c>
      <c r="V14">
        <v>325.16000000000003</v>
      </c>
      <c r="W14">
        <v>361.83</v>
      </c>
      <c r="Y14">
        <v>52</v>
      </c>
      <c r="Z14">
        <f t="shared" si="5"/>
        <v>325</v>
      </c>
      <c r="AA14">
        <v>386.18</v>
      </c>
      <c r="AC14">
        <v>52</v>
      </c>
      <c r="AD14">
        <f t="shared" si="6"/>
        <v>325</v>
      </c>
      <c r="AE14">
        <v>360.72</v>
      </c>
      <c r="AG14">
        <v>74</v>
      </c>
      <c r="AH14">
        <f t="shared" si="7"/>
        <v>347</v>
      </c>
      <c r="AI14">
        <v>299.47000000000003</v>
      </c>
      <c r="AK14">
        <f t="shared" si="8"/>
        <v>52.149999999999977</v>
      </c>
      <c r="AL14">
        <v>325.14999999999998</v>
      </c>
      <c r="AM14">
        <v>346.51</v>
      </c>
    </row>
    <row r="15" spans="1:39">
      <c r="A15">
        <f t="shared" si="0"/>
        <v>56</v>
      </c>
      <c r="B15">
        <v>329</v>
      </c>
      <c r="C15" s="1">
        <v>250.93</v>
      </c>
      <c r="E15">
        <f t="shared" si="1"/>
        <v>43</v>
      </c>
      <c r="F15">
        <v>316</v>
      </c>
      <c r="G15" s="1">
        <v>215.98</v>
      </c>
      <c r="I15">
        <v>81.5</v>
      </c>
      <c r="J15">
        <f t="shared" si="2"/>
        <v>354.5</v>
      </c>
      <c r="K15">
        <v>343.29</v>
      </c>
      <c r="M15">
        <v>81.5</v>
      </c>
      <c r="N15" s="1">
        <f t="shared" si="3"/>
        <v>354.5</v>
      </c>
      <c r="O15" s="1">
        <v>340.43566780624997</v>
      </c>
      <c r="Q15">
        <v>71.5</v>
      </c>
      <c r="R15">
        <f t="shared" si="4"/>
        <v>344.5</v>
      </c>
      <c r="S15">
        <v>346.35</v>
      </c>
      <c r="U15">
        <v>53</v>
      </c>
      <c r="V15">
        <v>326.16000000000003</v>
      </c>
      <c r="W15">
        <v>361.84</v>
      </c>
      <c r="Y15">
        <v>53</v>
      </c>
      <c r="Z15">
        <f t="shared" si="5"/>
        <v>326</v>
      </c>
      <c r="AA15">
        <v>386.19</v>
      </c>
      <c r="AC15">
        <v>53</v>
      </c>
      <c r="AD15">
        <f t="shared" si="6"/>
        <v>326</v>
      </c>
      <c r="AE15">
        <v>360.73</v>
      </c>
      <c r="AG15">
        <v>76</v>
      </c>
      <c r="AH15">
        <f t="shared" si="7"/>
        <v>349</v>
      </c>
      <c r="AI15">
        <v>299.52</v>
      </c>
      <c r="AK15">
        <f t="shared" si="8"/>
        <v>53.149999999999977</v>
      </c>
      <c r="AL15">
        <v>326.14999999999998</v>
      </c>
      <c r="AM15">
        <v>346.51</v>
      </c>
    </row>
    <row r="16" spans="1:39">
      <c r="A16">
        <f t="shared" si="0"/>
        <v>58</v>
      </c>
      <c r="B16">
        <v>331</v>
      </c>
      <c r="C16" s="1">
        <v>250.98</v>
      </c>
      <c r="E16">
        <f t="shared" si="1"/>
        <v>44</v>
      </c>
      <c r="F16">
        <v>317</v>
      </c>
      <c r="G16" s="1">
        <v>215.99</v>
      </c>
      <c r="I16">
        <v>82</v>
      </c>
      <c r="J16">
        <f t="shared" si="2"/>
        <v>355</v>
      </c>
      <c r="K16">
        <v>343.28</v>
      </c>
      <c r="M16">
        <v>82</v>
      </c>
      <c r="N16" s="1">
        <f t="shared" si="3"/>
        <v>355</v>
      </c>
      <c r="O16" s="1">
        <v>340.44890409999999</v>
      </c>
      <c r="Q16">
        <v>72</v>
      </c>
      <c r="R16">
        <f t="shared" si="4"/>
        <v>345</v>
      </c>
      <c r="S16">
        <v>346.34</v>
      </c>
      <c r="U16">
        <v>54</v>
      </c>
      <c r="V16">
        <v>327.16000000000003</v>
      </c>
      <c r="W16">
        <v>361.86</v>
      </c>
      <c r="Y16">
        <v>54</v>
      </c>
      <c r="Z16">
        <f t="shared" si="5"/>
        <v>327</v>
      </c>
      <c r="AA16">
        <v>386.21</v>
      </c>
      <c r="AC16">
        <v>54</v>
      </c>
      <c r="AD16">
        <f t="shared" si="6"/>
        <v>327</v>
      </c>
      <c r="AE16">
        <v>360.74</v>
      </c>
      <c r="AG16">
        <v>78</v>
      </c>
      <c r="AH16">
        <f t="shared" si="7"/>
        <v>351</v>
      </c>
      <c r="AI16">
        <v>299.56</v>
      </c>
      <c r="AK16">
        <f t="shared" si="8"/>
        <v>54.149999999999977</v>
      </c>
      <c r="AL16">
        <v>327.14999999999998</v>
      </c>
      <c r="AM16">
        <v>346.52</v>
      </c>
    </row>
    <row r="17" spans="1:39">
      <c r="A17">
        <f t="shared" si="0"/>
        <v>60</v>
      </c>
      <c r="B17">
        <v>333</v>
      </c>
      <c r="C17" s="1">
        <v>251.02</v>
      </c>
      <c r="E17">
        <f t="shared" si="1"/>
        <v>45</v>
      </c>
      <c r="F17">
        <v>318</v>
      </c>
      <c r="G17" s="1">
        <v>216</v>
      </c>
      <c r="I17">
        <v>82.5</v>
      </c>
      <c r="J17">
        <f t="shared" si="2"/>
        <v>355.5</v>
      </c>
      <c r="K17">
        <v>343.31</v>
      </c>
      <c r="M17">
        <v>82.5</v>
      </c>
      <c r="N17" s="1">
        <f t="shared" si="3"/>
        <v>355.5</v>
      </c>
      <c r="O17" s="1">
        <v>340.46281390625001</v>
      </c>
      <c r="Q17">
        <v>72.5</v>
      </c>
      <c r="R17">
        <f t="shared" si="4"/>
        <v>345.5</v>
      </c>
      <c r="S17">
        <v>346.37</v>
      </c>
      <c r="U17">
        <v>55</v>
      </c>
      <c r="V17">
        <v>328.16</v>
      </c>
      <c r="W17">
        <v>361.87</v>
      </c>
      <c r="Y17">
        <v>55</v>
      </c>
      <c r="Z17">
        <f t="shared" si="5"/>
        <v>328</v>
      </c>
      <c r="AA17">
        <v>386.22</v>
      </c>
      <c r="AC17">
        <v>55</v>
      </c>
      <c r="AD17">
        <f t="shared" si="6"/>
        <v>328</v>
      </c>
      <c r="AE17">
        <v>360.76</v>
      </c>
      <c r="AG17">
        <v>80</v>
      </c>
      <c r="AH17">
        <f t="shared" si="7"/>
        <v>353</v>
      </c>
      <c r="AI17">
        <v>299.62</v>
      </c>
      <c r="AK17">
        <f t="shared" si="8"/>
        <v>55.149999999999977</v>
      </c>
      <c r="AL17">
        <v>328.15</v>
      </c>
      <c r="AM17">
        <v>346.53</v>
      </c>
    </row>
    <row r="18" spans="1:39">
      <c r="A18">
        <f t="shared" si="0"/>
        <v>62</v>
      </c>
      <c r="B18">
        <v>335</v>
      </c>
      <c r="C18" s="1">
        <v>251.06</v>
      </c>
      <c r="E18">
        <f t="shared" si="1"/>
        <v>46</v>
      </c>
      <c r="F18">
        <v>319</v>
      </c>
      <c r="G18" s="1">
        <v>216.01</v>
      </c>
      <c r="I18">
        <v>83</v>
      </c>
      <c r="J18">
        <f t="shared" si="2"/>
        <v>356</v>
      </c>
      <c r="K18">
        <v>343.33</v>
      </c>
      <c r="M18">
        <v>83</v>
      </c>
      <c r="N18" s="1">
        <f t="shared" si="3"/>
        <v>356</v>
      </c>
      <c r="O18" s="1">
        <v>340.477397225</v>
      </c>
      <c r="Q18">
        <v>73</v>
      </c>
      <c r="R18">
        <f t="shared" si="4"/>
        <v>346</v>
      </c>
      <c r="S18">
        <v>346.38</v>
      </c>
      <c r="U18">
        <v>56</v>
      </c>
      <c r="V18">
        <v>329.16</v>
      </c>
      <c r="W18">
        <v>361.88</v>
      </c>
      <c r="Y18">
        <v>56</v>
      </c>
      <c r="Z18">
        <f t="shared" si="5"/>
        <v>329</v>
      </c>
      <c r="AA18">
        <v>386.23</v>
      </c>
      <c r="AC18">
        <v>56</v>
      </c>
      <c r="AD18">
        <f t="shared" si="6"/>
        <v>329</v>
      </c>
      <c r="AE18">
        <v>360.77</v>
      </c>
      <c r="AG18">
        <v>82</v>
      </c>
      <c r="AH18">
        <f t="shared" si="7"/>
        <v>355</v>
      </c>
      <c r="AI18">
        <v>299.67</v>
      </c>
      <c r="AK18">
        <f t="shared" si="8"/>
        <v>56.149999999999977</v>
      </c>
      <c r="AL18">
        <v>329.15</v>
      </c>
      <c r="AM18">
        <v>346.54</v>
      </c>
    </row>
    <row r="19" spans="1:39">
      <c r="A19">
        <f t="shared" si="0"/>
        <v>64</v>
      </c>
      <c r="B19">
        <v>337</v>
      </c>
      <c r="C19" s="1">
        <v>251.09</v>
      </c>
      <c r="E19">
        <f t="shared" si="1"/>
        <v>47</v>
      </c>
      <c r="F19">
        <v>320</v>
      </c>
      <c r="G19" s="1">
        <v>216.01</v>
      </c>
      <c r="I19">
        <v>83.5</v>
      </c>
      <c r="J19">
        <f t="shared" si="2"/>
        <v>356.5</v>
      </c>
      <c r="K19">
        <v>343.36</v>
      </c>
      <c r="M19">
        <v>83.5</v>
      </c>
      <c r="N19" s="1">
        <f t="shared" si="3"/>
        <v>356.5</v>
      </c>
      <c r="O19" s="1">
        <v>340.49265405624999</v>
      </c>
      <c r="Q19">
        <v>73.5</v>
      </c>
      <c r="R19">
        <f t="shared" si="4"/>
        <v>346.5</v>
      </c>
      <c r="S19">
        <v>346.39</v>
      </c>
      <c r="U19">
        <v>57</v>
      </c>
      <c r="V19">
        <v>330.16</v>
      </c>
      <c r="W19">
        <v>361.9</v>
      </c>
      <c r="Y19">
        <v>57</v>
      </c>
      <c r="Z19">
        <f t="shared" si="5"/>
        <v>330</v>
      </c>
      <c r="AA19">
        <v>386.25</v>
      </c>
      <c r="AC19">
        <v>57</v>
      </c>
      <c r="AD19">
        <f t="shared" si="6"/>
        <v>330</v>
      </c>
      <c r="AE19">
        <v>360.79</v>
      </c>
      <c r="AG19">
        <v>84</v>
      </c>
      <c r="AH19">
        <f t="shared" si="7"/>
        <v>357</v>
      </c>
      <c r="AI19">
        <v>299.69</v>
      </c>
      <c r="AK19">
        <f t="shared" si="8"/>
        <v>57.149999999999977</v>
      </c>
      <c r="AL19">
        <v>330.15</v>
      </c>
      <c r="AM19">
        <v>346.56</v>
      </c>
    </row>
    <row r="20" spans="1:39">
      <c r="A20">
        <f t="shared" si="0"/>
        <v>66</v>
      </c>
      <c r="B20">
        <v>339</v>
      </c>
      <c r="C20" s="1">
        <v>251.12</v>
      </c>
      <c r="E20">
        <f t="shared" si="1"/>
        <v>48</v>
      </c>
      <c r="F20">
        <v>321</v>
      </c>
      <c r="G20" s="1">
        <v>216.02</v>
      </c>
      <c r="I20">
        <v>84</v>
      </c>
      <c r="J20">
        <f t="shared" si="2"/>
        <v>357</v>
      </c>
      <c r="K20">
        <v>343.36</v>
      </c>
      <c r="M20">
        <v>84</v>
      </c>
      <c r="N20" s="1">
        <f t="shared" si="3"/>
        <v>357</v>
      </c>
      <c r="O20" s="1">
        <v>340.50858439999996</v>
      </c>
      <c r="Q20">
        <v>74</v>
      </c>
      <c r="R20">
        <f t="shared" si="4"/>
        <v>347</v>
      </c>
      <c r="S20">
        <v>346.42</v>
      </c>
      <c r="U20">
        <v>58</v>
      </c>
      <c r="V20">
        <v>331.16</v>
      </c>
      <c r="W20">
        <v>361.92</v>
      </c>
      <c r="Y20">
        <v>58</v>
      </c>
      <c r="Z20">
        <f t="shared" si="5"/>
        <v>331</v>
      </c>
      <c r="AA20">
        <v>386.27</v>
      </c>
      <c r="AC20">
        <v>58</v>
      </c>
      <c r="AD20">
        <f t="shared" si="6"/>
        <v>331</v>
      </c>
      <c r="AE20">
        <v>360.81</v>
      </c>
      <c r="AG20">
        <v>86</v>
      </c>
      <c r="AH20">
        <f t="shared" si="7"/>
        <v>359</v>
      </c>
      <c r="AI20">
        <v>299.77</v>
      </c>
      <c r="AK20">
        <f t="shared" si="8"/>
        <v>58.149999999999977</v>
      </c>
      <c r="AL20">
        <v>331.15</v>
      </c>
      <c r="AM20">
        <v>346.57</v>
      </c>
    </row>
    <row r="21" spans="1:39">
      <c r="A21">
        <f t="shared" si="0"/>
        <v>68</v>
      </c>
      <c r="B21">
        <v>341</v>
      </c>
      <c r="C21" s="1">
        <v>251.15</v>
      </c>
      <c r="E21">
        <f t="shared" si="1"/>
        <v>49</v>
      </c>
      <c r="F21">
        <v>322</v>
      </c>
      <c r="G21" s="1">
        <v>216.03</v>
      </c>
      <c r="I21">
        <v>84.5</v>
      </c>
      <c r="J21">
        <f t="shared" si="2"/>
        <v>357.5</v>
      </c>
      <c r="K21">
        <v>343.34</v>
      </c>
      <c r="M21">
        <v>84.5</v>
      </c>
      <c r="N21" s="1">
        <f t="shared" si="3"/>
        <v>357.5</v>
      </c>
      <c r="O21" s="1">
        <v>340.52518825624998</v>
      </c>
      <c r="Q21">
        <v>74.5</v>
      </c>
      <c r="R21">
        <f t="shared" si="4"/>
        <v>347.5</v>
      </c>
      <c r="S21">
        <v>346.41</v>
      </c>
      <c r="U21">
        <v>59</v>
      </c>
      <c r="V21">
        <v>332.16</v>
      </c>
      <c r="W21">
        <v>361.94</v>
      </c>
      <c r="Y21">
        <v>59</v>
      </c>
      <c r="Z21">
        <f t="shared" si="5"/>
        <v>332</v>
      </c>
      <c r="AA21">
        <v>368.28</v>
      </c>
      <c r="AC21">
        <v>59</v>
      </c>
      <c r="AD21">
        <f t="shared" si="6"/>
        <v>332</v>
      </c>
      <c r="AE21">
        <v>360.83</v>
      </c>
      <c r="AG21">
        <v>88</v>
      </c>
      <c r="AH21">
        <f t="shared" si="7"/>
        <v>361</v>
      </c>
      <c r="AI21">
        <v>299.8</v>
      </c>
      <c r="AK21">
        <f t="shared" si="8"/>
        <v>59.149999999999977</v>
      </c>
      <c r="AL21">
        <v>332.15</v>
      </c>
      <c r="AM21">
        <v>346.59</v>
      </c>
    </row>
    <row r="22" spans="1:39">
      <c r="A22">
        <f t="shared" si="0"/>
        <v>70</v>
      </c>
      <c r="B22">
        <v>343</v>
      </c>
      <c r="C22" s="1">
        <v>251.2</v>
      </c>
      <c r="E22">
        <f t="shared" si="1"/>
        <v>50</v>
      </c>
      <c r="F22">
        <v>323</v>
      </c>
      <c r="G22" s="1">
        <v>216.04</v>
      </c>
      <c r="I22">
        <v>85</v>
      </c>
      <c r="J22">
        <f t="shared" si="2"/>
        <v>358</v>
      </c>
      <c r="K22">
        <v>343.36</v>
      </c>
      <c r="M22">
        <v>85</v>
      </c>
      <c r="N22" s="1">
        <f t="shared" si="3"/>
        <v>358</v>
      </c>
      <c r="O22" s="1">
        <v>340.54246562499998</v>
      </c>
      <c r="Q22">
        <v>75</v>
      </c>
      <c r="R22">
        <f t="shared" si="4"/>
        <v>348</v>
      </c>
      <c r="S22">
        <v>346.43</v>
      </c>
      <c r="U22">
        <v>60</v>
      </c>
      <c r="V22">
        <v>333.16</v>
      </c>
      <c r="W22">
        <v>361.96</v>
      </c>
      <c r="Y22">
        <v>60</v>
      </c>
      <c r="Z22">
        <f t="shared" si="5"/>
        <v>333</v>
      </c>
      <c r="AA22">
        <v>386.29</v>
      </c>
      <c r="AC22">
        <v>60</v>
      </c>
      <c r="AD22">
        <f t="shared" si="6"/>
        <v>333</v>
      </c>
      <c r="AE22">
        <v>360.85</v>
      </c>
      <c r="AG22">
        <v>90</v>
      </c>
      <c r="AH22">
        <f t="shared" si="7"/>
        <v>363</v>
      </c>
      <c r="AI22">
        <v>299.83999999999997</v>
      </c>
      <c r="AK22">
        <f t="shared" si="8"/>
        <v>60.149999999999977</v>
      </c>
      <c r="AL22">
        <v>333.15</v>
      </c>
      <c r="AM22">
        <v>346.6</v>
      </c>
    </row>
    <row r="23" spans="1:39">
      <c r="A23">
        <f t="shared" si="0"/>
        <v>72</v>
      </c>
      <c r="B23">
        <v>345</v>
      </c>
      <c r="C23" s="1">
        <v>251.24</v>
      </c>
      <c r="E23">
        <f t="shared" si="1"/>
        <v>51</v>
      </c>
      <c r="F23">
        <v>324</v>
      </c>
      <c r="G23" s="1">
        <v>216.05</v>
      </c>
      <c r="I23">
        <v>85.5</v>
      </c>
      <c r="J23">
        <f t="shared" si="2"/>
        <v>358.5</v>
      </c>
      <c r="K23">
        <v>343.37</v>
      </c>
      <c r="M23">
        <v>85.5</v>
      </c>
      <c r="N23" s="1">
        <f t="shared" si="3"/>
        <v>358.5</v>
      </c>
      <c r="O23" s="1">
        <v>340.56041650624996</v>
      </c>
      <c r="Q23">
        <v>75.5</v>
      </c>
      <c r="R23">
        <f t="shared" si="4"/>
        <v>348.5</v>
      </c>
      <c r="S23">
        <v>346.44</v>
      </c>
      <c r="U23">
        <v>61</v>
      </c>
      <c r="V23">
        <v>334.16</v>
      </c>
      <c r="W23">
        <v>361.98</v>
      </c>
      <c r="Y23">
        <v>61</v>
      </c>
      <c r="Z23">
        <f t="shared" si="5"/>
        <v>334</v>
      </c>
      <c r="AA23">
        <v>386.32</v>
      </c>
      <c r="AC23">
        <v>61</v>
      </c>
      <c r="AD23">
        <f t="shared" si="6"/>
        <v>334</v>
      </c>
      <c r="AE23">
        <v>360.87</v>
      </c>
      <c r="AG23">
        <v>92</v>
      </c>
      <c r="AH23">
        <f t="shared" si="7"/>
        <v>365</v>
      </c>
      <c r="AI23">
        <v>299.89999999999998</v>
      </c>
      <c r="AK23">
        <f t="shared" si="8"/>
        <v>61.149999999999977</v>
      </c>
      <c r="AL23">
        <v>334.15</v>
      </c>
      <c r="AM23">
        <v>346.62</v>
      </c>
    </row>
    <row r="24" spans="1:39">
      <c r="A24">
        <f t="shared" si="0"/>
        <v>74</v>
      </c>
      <c r="B24">
        <v>347</v>
      </c>
      <c r="C24" s="1">
        <v>251.29</v>
      </c>
      <c r="E24">
        <f t="shared" si="1"/>
        <v>52</v>
      </c>
      <c r="F24">
        <v>325</v>
      </c>
      <c r="G24" s="1">
        <v>216.06</v>
      </c>
      <c r="I24">
        <v>86</v>
      </c>
      <c r="J24">
        <f t="shared" si="2"/>
        <v>359</v>
      </c>
      <c r="K24">
        <v>343.36</v>
      </c>
      <c r="M24">
        <v>86</v>
      </c>
      <c r="N24" s="1">
        <f t="shared" si="3"/>
        <v>359</v>
      </c>
      <c r="O24" s="1">
        <v>340.5790409</v>
      </c>
      <c r="Q24">
        <v>76</v>
      </c>
      <c r="R24">
        <f t="shared" si="4"/>
        <v>349</v>
      </c>
      <c r="S24">
        <v>346.45</v>
      </c>
      <c r="U24">
        <v>62</v>
      </c>
      <c r="V24">
        <v>335.16</v>
      </c>
      <c r="W24">
        <v>361.99</v>
      </c>
      <c r="Y24">
        <v>62</v>
      </c>
      <c r="Z24">
        <f t="shared" si="5"/>
        <v>335</v>
      </c>
      <c r="AA24">
        <v>386.35</v>
      </c>
      <c r="AC24">
        <v>62</v>
      </c>
      <c r="AD24">
        <f t="shared" si="6"/>
        <v>335</v>
      </c>
      <c r="AE24">
        <v>360.89</v>
      </c>
      <c r="AG24">
        <v>94</v>
      </c>
      <c r="AH24">
        <f t="shared" si="7"/>
        <v>367</v>
      </c>
      <c r="AI24">
        <v>299.98</v>
      </c>
      <c r="AK24">
        <f t="shared" si="8"/>
        <v>62.149999999999977</v>
      </c>
      <c r="AL24">
        <v>335.15</v>
      </c>
      <c r="AM24">
        <v>346.64</v>
      </c>
    </row>
    <row r="25" spans="1:39">
      <c r="A25">
        <f t="shared" si="0"/>
        <v>76</v>
      </c>
      <c r="B25">
        <v>349</v>
      </c>
      <c r="C25" s="1">
        <v>251.33</v>
      </c>
      <c r="E25">
        <f t="shared" si="1"/>
        <v>53</v>
      </c>
      <c r="F25">
        <v>326</v>
      </c>
      <c r="G25" s="1">
        <v>216.08</v>
      </c>
      <c r="I25">
        <v>86.5</v>
      </c>
      <c r="J25">
        <f t="shared" si="2"/>
        <v>359.5</v>
      </c>
      <c r="K25">
        <v>343.39</v>
      </c>
      <c r="M25">
        <v>86.5</v>
      </c>
      <c r="N25" s="1">
        <f t="shared" si="3"/>
        <v>359.5</v>
      </c>
      <c r="O25" s="1">
        <v>340.59833880624996</v>
      </c>
      <c r="Q25">
        <v>76.5</v>
      </c>
      <c r="R25">
        <f t="shared" si="4"/>
        <v>349.5</v>
      </c>
      <c r="S25">
        <v>346.48</v>
      </c>
      <c r="U25">
        <v>63</v>
      </c>
      <c r="V25">
        <v>336.16</v>
      </c>
      <c r="W25">
        <v>362</v>
      </c>
      <c r="Y25">
        <v>63</v>
      </c>
      <c r="Z25">
        <f t="shared" si="5"/>
        <v>336</v>
      </c>
      <c r="AA25">
        <v>386.36</v>
      </c>
      <c r="AC25">
        <v>63</v>
      </c>
      <c r="AD25">
        <f t="shared" si="6"/>
        <v>336</v>
      </c>
      <c r="AE25">
        <v>360.9</v>
      </c>
      <c r="AG25">
        <v>96</v>
      </c>
      <c r="AH25">
        <f t="shared" si="7"/>
        <v>369</v>
      </c>
      <c r="AI25">
        <v>299.99</v>
      </c>
      <c r="AK25">
        <f t="shared" si="8"/>
        <v>63.149999999999977</v>
      </c>
      <c r="AL25">
        <v>336.15</v>
      </c>
      <c r="AM25">
        <v>346.66</v>
      </c>
    </row>
    <row r="26" spans="1:39">
      <c r="A26">
        <f t="shared" si="0"/>
        <v>78</v>
      </c>
      <c r="B26">
        <v>351</v>
      </c>
      <c r="C26" s="1">
        <v>251.36</v>
      </c>
      <c r="E26">
        <f t="shared" si="1"/>
        <v>54</v>
      </c>
      <c r="F26">
        <v>327</v>
      </c>
      <c r="G26" s="1">
        <v>216.09</v>
      </c>
      <c r="I26">
        <v>87</v>
      </c>
      <c r="J26">
        <f t="shared" si="2"/>
        <v>360</v>
      </c>
      <c r="K26">
        <v>343.39</v>
      </c>
      <c r="M26">
        <v>87</v>
      </c>
      <c r="N26" s="1">
        <f t="shared" si="3"/>
        <v>360</v>
      </c>
      <c r="O26" s="1">
        <v>340.61831022499996</v>
      </c>
      <c r="Q26">
        <v>77</v>
      </c>
      <c r="R26">
        <f t="shared" si="4"/>
        <v>350</v>
      </c>
      <c r="S26">
        <v>346.49</v>
      </c>
      <c r="U26">
        <v>64</v>
      </c>
      <c r="V26">
        <v>337.16</v>
      </c>
      <c r="W26">
        <v>362.03</v>
      </c>
      <c r="Y26">
        <v>64</v>
      </c>
      <c r="Z26">
        <f t="shared" si="5"/>
        <v>337</v>
      </c>
      <c r="AA26">
        <v>386.38</v>
      </c>
      <c r="AC26">
        <v>64</v>
      </c>
      <c r="AD26">
        <f t="shared" si="6"/>
        <v>337</v>
      </c>
      <c r="AE26">
        <v>360.94</v>
      </c>
      <c r="AG26">
        <v>98</v>
      </c>
      <c r="AH26">
        <f t="shared" si="7"/>
        <v>371</v>
      </c>
      <c r="AI26">
        <v>300.02999999999997</v>
      </c>
      <c r="AK26">
        <f t="shared" si="8"/>
        <v>64.149999999999977</v>
      </c>
      <c r="AL26">
        <v>337.15</v>
      </c>
      <c r="AM26">
        <v>346.68</v>
      </c>
    </row>
    <row r="27" spans="1:39">
      <c r="A27">
        <f t="shared" si="0"/>
        <v>80</v>
      </c>
      <c r="B27">
        <v>353</v>
      </c>
      <c r="C27" s="1">
        <v>251.39</v>
      </c>
      <c r="E27">
        <f t="shared" si="1"/>
        <v>55</v>
      </c>
      <c r="F27">
        <v>328</v>
      </c>
      <c r="G27" s="1">
        <v>216.1</v>
      </c>
      <c r="I27">
        <v>87.5</v>
      </c>
      <c r="J27">
        <f t="shared" si="2"/>
        <v>360.5</v>
      </c>
      <c r="K27">
        <v>343.42</v>
      </c>
      <c r="M27">
        <v>87.5</v>
      </c>
      <c r="N27" s="1">
        <f t="shared" si="3"/>
        <v>360.5</v>
      </c>
      <c r="O27" s="1">
        <v>340.63895515624995</v>
      </c>
      <c r="Q27">
        <v>77.5</v>
      </c>
      <c r="R27">
        <f t="shared" si="4"/>
        <v>350.5</v>
      </c>
      <c r="S27">
        <v>346.49</v>
      </c>
      <c r="U27">
        <v>65</v>
      </c>
      <c r="V27">
        <v>338.16</v>
      </c>
      <c r="W27">
        <v>362.05</v>
      </c>
      <c r="Y27">
        <v>65</v>
      </c>
      <c r="Z27">
        <f t="shared" si="5"/>
        <v>338</v>
      </c>
      <c r="AA27">
        <v>386.41</v>
      </c>
      <c r="AC27">
        <v>65</v>
      </c>
      <c r="AD27">
        <f t="shared" si="6"/>
        <v>338</v>
      </c>
      <c r="AE27">
        <v>360.96</v>
      </c>
      <c r="AG27">
        <v>100</v>
      </c>
      <c r="AH27">
        <f t="shared" si="7"/>
        <v>373</v>
      </c>
      <c r="AI27">
        <v>300.08</v>
      </c>
      <c r="AK27">
        <f t="shared" si="8"/>
        <v>65.149999999999977</v>
      </c>
      <c r="AL27">
        <v>338.15</v>
      </c>
      <c r="AM27">
        <v>346.69</v>
      </c>
    </row>
    <row r="28" spans="1:39">
      <c r="A28">
        <f t="shared" si="0"/>
        <v>82</v>
      </c>
      <c r="B28">
        <v>355</v>
      </c>
      <c r="C28" s="1">
        <v>251.43</v>
      </c>
      <c r="E28">
        <f t="shared" si="1"/>
        <v>56</v>
      </c>
      <c r="F28">
        <v>329</v>
      </c>
      <c r="G28" s="1">
        <v>216.11</v>
      </c>
      <c r="I28">
        <v>88</v>
      </c>
      <c r="J28">
        <f t="shared" si="2"/>
        <v>361</v>
      </c>
      <c r="K28">
        <v>343.43</v>
      </c>
      <c r="M28">
        <v>88</v>
      </c>
      <c r="N28" s="1">
        <f t="shared" si="3"/>
        <v>361</v>
      </c>
      <c r="O28" s="1">
        <v>340.66027359999998</v>
      </c>
      <c r="Q28">
        <v>78</v>
      </c>
      <c r="R28">
        <f t="shared" si="4"/>
        <v>351</v>
      </c>
      <c r="S28">
        <v>346.51</v>
      </c>
      <c r="U28">
        <v>66</v>
      </c>
      <c r="V28">
        <v>339.16</v>
      </c>
      <c r="W28">
        <v>362.07</v>
      </c>
      <c r="Y28">
        <v>66</v>
      </c>
      <c r="Z28">
        <f t="shared" si="5"/>
        <v>339</v>
      </c>
      <c r="AA28">
        <v>386.42</v>
      </c>
      <c r="AC28">
        <v>66</v>
      </c>
      <c r="AD28">
        <f t="shared" si="6"/>
        <v>339</v>
      </c>
      <c r="AE28">
        <v>360.98</v>
      </c>
      <c r="AG28">
        <v>102</v>
      </c>
      <c r="AH28">
        <f t="shared" si="7"/>
        <v>375</v>
      </c>
      <c r="AI28">
        <v>300.10000000000002</v>
      </c>
      <c r="AK28">
        <f t="shared" si="8"/>
        <v>66.149999999999977</v>
      </c>
      <c r="AL28">
        <v>339.15</v>
      </c>
      <c r="AM28">
        <v>346.71</v>
      </c>
    </row>
    <row r="29" spans="1:39">
      <c r="A29">
        <f t="shared" si="0"/>
        <v>84</v>
      </c>
      <c r="B29">
        <v>357</v>
      </c>
      <c r="C29" s="1">
        <v>251.47</v>
      </c>
      <c r="E29">
        <f t="shared" si="1"/>
        <v>57</v>
      </c>
      <c r="F29">
        <v>330</v>
      </c>
      <c r="G29" s="1">
        <v>216.12</v>
      </c>
      <c r="I29">
        <v>88.5</v>
      </c>
      <c r="J29">
        <f t="shared" si="2"/>
        <v>361.5</v>
      </c>
      <c r="K29">
        <v>343.44</v>
      </c>
      <c r="M29">
        <v>88.5</v>
      </c>
      <c r="N29" s="1">
        <f t="shared" si="3"/>
        <v>361.5</v>
      </c>
      <c r="O29" s="1">
        <v>340.68226555625</v>
      </c>
      <c r="Q29">
        <v>78.5</v>
      </c>
      <c r="R29">
        <f t="shared" si="4"/>
        <v>351.5</v>
      </c>
      <c r="S29">
        <v>346.53</v>
      </c>
      <c r="U29">
        <v>67</v>
      </c>
      <c r="V29">
        <v>340.16</v>
      </c>
      <c r="W29">
        <v>362.07</v>
      </c>
      <c r="Y29">
        <v>67</v>
      </c>
      <c r="Z29">
        <f t="shared" si="5"/>
        <v>340</v>
      </c>
      <c r="AA29">
        <v>386.45</v>
      </c>
      <c r="AC29">
        <v>67</v>
      </c>
      <c r="AD29">
        <f t="shared" si="6"/>
        <v>340</v>
      </c>
      <c r="AE29">
        <v>361</v>
      </c>
      <c r="AG29">
        <v>104</v>
      </c>
      <c r="AH29">
        <f t="shared" si="7"/>
        <v>377</v>
      </c>
      <c r="AI29">
        <v>300.2</v>
      </c>
      <c r="AK29">
        <f t="shared" si="8"/>
        <v>67.149999999999977</v>
      </c>
      <c r="AL29">
        <v>340.15</v>
      </c>
      <c r="AM29">
        <v>346.73</v>
      </c>
    </row>
    <row r="30" spans="1:39">
      <c r="A30">
        <f t="shared" si="0"/>
        <v>86</v>
      </c>
      <c r="B30">
        <v>359</v>
      </c>
      <c r="C30" s="1">
        <v>251.51</v>
      </c>
      <c r="E30">
        <f t="shared" si="1"/>
        <v>58</v>
      </c>
      <c r="F30">
        <v>331</v>
      </c>
      <c r="G30" s="1">
        <v>216.13</v>
      </c>
      <c r="I30">
        <v>89</v>
      </c>
      <c r="J30">
        <f t="shared" si="2"/>
        <v>362</v>
      </c>
      <c r="K30">
        <v>343.47</v>
      </c>
      <c r="M30">
        <v>89</v>
      </c>
      <c r="N30" s="1">
        <f t="shared" si="3"/>
        <v>362</v>
      </c>
      <c r="O30" s="1">
        <v>340.70493102499995</v>
      </c>
      <c r="Q30">
        <v>79</v>
      </c>
      <c r="R30">
        <f t="shared" si="4"/>
        <v>352</v>
      </c>
      <c r="S30">
        <v>346.52</v>
      </c>
      <c r="U30">
        <v>68</v>
      </c>
      <c r="V30">
        <v>341.16</v>
      </c>
      <c r="W30">
        <v>362.09</v>
      </c>
      <c r="Y30">
        <v>68</v>
      </c>
      <c r="Z30">
        <f t="shared" si="5"/>
        <v>341</v>
      </c>
      <c r="AA30">
        <v>386.47</v>
      </c>
      <c r="AC30">
        <v>68</v>
      </c>
      <c r="AD30">
        <f t="shared" si="6"/>
        <v>341</v>
      </c>
      <c r="AE30">
        <v>361.03</v>
      </c>
      <c r="AG30">
        <v>106</v>
      </c>
      <c r="AH30">
        <f t="shared" si="7"/>
        <v>379</v>
      </c>
      <c r="AI30">
        <v>300.25</v>
      </c>
      <c r="AK30">
        <f t="shared" si="8"/>
        <v>68.149999999999977</v>
      </c>
      <c r="AL30">
        <v>341.15</v>
      </c>
      <c r="AM30">
        <v>346.77</v>
      </c>
    </row>
    <row r="31" spans="1:39">
      <c r="A31">
        <f t="shared" si="0"/>
        <v>88</v>
      </c>
      <c r="B31">
        <v>361</v>
      </c>
      <c r="C31" s="1">
        <v>251.56</v>
      </c>
      <c r="E31">
        <f t="shared" si="1"/>
        <v>59</v>
      </c>
      <c r="F31">
        <v>332</v>
      </c>
      <c r="G31" s="1">
        <v>216.14</v>
      </c>
      <c r="I31">
        <v>89.5</v>
      </c>
      <c r="J31">
        <f t="shared" si="2"/>
        <v>362.5</v>
      </c>
      <c r="K31">
        <v>343.51</v>
      </c>
      <c r="M31">
        <v>89.5</v>
      </c>
      <c r="N31" s="1">
        <f t="shared" si="3"/>
        <v>362.5</v>
      </c>
      <c r="O31" s="1">
        <v>340.72827000625</v>
      </c>
      <c r="Q31">
        <v>79.5</v>
      </c>
      <c r="R31">
        <f t="shared" si="4"/>
        <v>352.5</v>
      </c>
      <c r="S31">
        <v>346.54</v>
      </c>
      <c r="U31">
        <v>69</v>
      </c>
      <c r="V31">
        <v>342.16</v>
      </c>
      <c r="W31">
        <v>362.11</v>
      </c>
      <c r="Y31">
        <v>69</v>
      </c>
      <c r="Z31">
        <f t="shared" si="5"/>
        <v>342</v>
      </c>
      <c r="AA31">
        <v>386.48</v>
      </c>
      <c r="AC31">
        <v>69</v>
      </c>
      <c r="AD31">
        <f t="shared" si="6"/>
        <v>342</v>
      </c>
      <c r="AE31">
        <v>361.05</v>
      </c>
      <c r="AG31">
        <v>108</v>
      </c>
      <c r="AH31">
        <f t="shared" si="7"/>
        <v>381</v>
      </c>
      <c r="AI31">
        <v>300.3</v>
      </c>
      <c r="AK31">
        <f t="shared" si="8"/>
        <v>69.149999999999977</v>
      </c>
      <c r="AL31">
        <v>342.15</v>
      </c>
      <c r="AM31">
        <v>346.78</v>
      </c>
    </row>
    <row r="32" spans="1:39">
      <c r="A32">
        <f t="shared" si="0"/>
        <v>90</v>
      </c>
      <c r="B32">
        <v>363</v>
      </c>
      <c r="C32" s="1">
        <v>251.61</v>
      </c>
      <c r="E32">
        <f t="shared" si="1"/>
        <v>60</v>
      </c>
      <c r="F32">
        <v>333</v>
      </c>
      <c r="G32" s="1">
        <v>216.15</v>
      </c>
      <c r="I32">
        <v>90</v>
      </c>
      <c r="J32">
        <f t="shared" si="2"/>
        <v>363</v>
      </c>
      <c r="K32">
        <v>343.47</v>
      </c>
      <c r="M32">
        <v>90</v>
      </c>
      <c r="N32" s="1">
        <f t="shared" si="3"/>
        <v>363</v>
      </c>
      <c r="O32" s="1">
        <v>340.75228249999998</v>
      </c>
      <c r="Q32">
        <v>80</v>
      </c>
      <c r="R32">
        <f t="shared" si="4"/>
        <v>353</v>
      </c>
      <c r="S32">
        <v>346.56</v>
      </c>
      <c r="U32">
        <v>70</v>
      </c>
      <c r="V32">
        <v>343.16</v>
      </c>
      <c r="W32">
        <v>362.12</v>
      </c>
      <c r="Y32">
        <v>70</v>
      </c>
      <c r="Z32">
        <f t="shared" si="5"/>
        <v>343</v>
      </c>
      <c r="AA32">
        <v>386.51</v>
      </c>
      <c r="AC32">
        <v>70</v>
      </c>
      <c r="AD32">
        <f t="shared" si="6"/>
        <v>343</v>
      </c>
      <c r="AE32">
        <v>361.07</v>
      </c>
      <c r="AG32">
        <v>110</v>
      </c>
      <c r="AH32">
        <f t="shared" si="7"/>
        <v>383</v>
      </c>
      <c r="AI32">
        <v>300.38</v>
      </c>
      <c r="AK32">
        <f t="shared" si="8"/>
        <v>70.149999999999977</v>
      </c>
      <c r="AL32">
        <v>343.15</v>
      </c>
      <c r="AM32">
        <v>346.79</v>
      </c>
    </row>
    <row r="33" spans="1:39">
      <c r="A33">
        <f t="shared" si="0"/>
        <v>92</v>
      </c>
      <c r="B33">
        <v>365</v>
      </c>
      <c r="C33" s="1">
        <v>251.65</v>
      </c>
      <c r="E33">
        <f t="shared" si="1"/>
        <v>61</v>
      </c>
      <c r="F33">
        <v>334</v>
      </c>
      <c r="G33" s="1">
        <v>216.17</v>
      </c>
      <c r="I33">
        <v>90.5</v>
      </c>
      <c r="J33">
        <f t="shared" si="2"/>
        <v>363.5</v>
      </c>
      <c r="K33">
        <v>343.48</v>
      </c>
      <c r="M33">
        <v>90.5</v>
      </c>
      <c r="N33" s="1">
        <f t="shared" si="3"/>
        <v>363.5</v>
      </c>
      <c r="O33" s="1">
        <v>340.77696850625</v>
      </c>
      <c r="Q33">
        <v>80.5</v>
      </c>
      <c r="R33">
        <f t="shared" si="4"/>
        <v>353.5</v>
      </c>
      <c r="S33">
        <v>346.56</v>
      </c>
      <c r="U33">
        <v>71</v>
      </c>
      <c r="V33">
        <v>344.16</v>
      </c>
      <c r="W33">
        <v>362.15</v>
      </c>
      <c r="Y33">
        <v>71</v>
      </c>
      <c r="Z33">
        <f t="shared" si="5"/>
        <v>344</v>
      </c>
      <c r="AA33">
        <v>386.54</v>
      </c>
      <c r="AC33">
        <v>71</v>
      </c>
      <c r="AD33">
        <f t="shared" si="6"/>
        <v>344</v>
      </c>
      <c r="AE33">
        <v>361.09</v>
      </c>
      <c r="AG33">
        <v>112</v>
      </c>
      <c r="AH33">
        <f t="shared" si="7"/>
        <v>385</v>
      </c>
      <c r="AI33">
        <v>300.41000000000003</v>
      </c>
      <c r="AK33">
        <f t="shared" si="8"/>
        <v>71.149999999999977</v>
      </c>
      <c r="AL33">
        <v>344.15</v>
      </c>
      <c r="AM33">
        <v>346.82</v>
      </c>
    </row>
    <row r="34" spans="1:39">
      <c r="A34">
        <f t="shared" si="0"/>
        <v>94</v>
      </c>
      <c r="B34">
        <v>367</v>
      </c>
      <c r="C34" s="1">
        <v>251.69</v>
      </c>
      <c r="E34">
        <f t="shared" si="1"/>
        <v>62</v>
      </c>
      <c r="F34">
        <v>335</v>
      </c>
      <c r="G34" s="1">
        <v>216.18</v>
      </c>
      <c r="I34">
        <v>91</v>
      </c>
      <c r="J34">
        <f t="shared" si="2"/>
        <v>364</v>
      </c>
      <c r="K34">
        <v>343.5</v>
      </c>
      <c r="M34">
        <v>91</v>
      </c>
      <c r="N34" s="1">
        <f t="shared" si="3"/>
        <v>364</v>
      </c>
      <c r="O34" s="1">
        <v>340.80232802499995</v>
      </c>
      <c r="Q34">
        <v>81</v>
      </c>
      <c r="R34">
        <f t="shared" si="4"/>
        <v>354</v>
      </c>
      <c r="S34">
        <v>346.59</v>
      </c>
      <c r="U34">
        <v>72</v>
      </c>
      <c r="V34">
        <v>345.16</v>
      </c>
      <c r="W34">
        <v>362.17</v>
      </c>
      <c r="Y34">
        <v>72</v>
      </c>
      <c r="Z34">
        <f t="shared" si="5"/>
        <v>345</v>
      </c>
      <c r="AA34">
        <v>386.55</v>
      </c>
      <c r="AC34">
        <v>72</v>
      </c>
      <c r="AD34">
        <f t="shared" si="6"/>
        <v>345</v>
      </c>
      <c r="AE34">
        <v>361.13</v>
      </c>
      <c r="AG34">
        <v>114</v>
      </c>
      <c r="AH34">
        <f t="shared" si="7"/>
        <v>387</v>
      </c>
      <c r="AI34">
        <v>300.51</v>
      </c>
      <c r="AK34">
        <f t="shared" si="8"/>
        <v>72.149999999999977</v>
      </c>
      <c r="AL34">
        <v>345.15</v>
      </c>
      <c r="AM34">
        <v>346.83</v>
      </c>
    </row>
    <row r="35" spans="1:39">
      <c r="A35">
        <f t="shared" si="0"/>
        <v>96</v>
      </c>
      <c r="B35">
        <v>369</v>
      </c>
      <c r="C35" s="1">
        <v>251.74</v>
      </c>
      <c r="E35">
        <f t="shared" si="1"/>
        <v>63</v>
      </c>
      <c r="F35">
        <v>336</v>
      </c>
      <c r="G35" s="1">
        <v>216.19</v>
      </c>
      <c r="I35">
        <v>91.5</v>
      </c>
      <c r="J35">
        <f t="shared" si="2"/>
        <v>364.5</v>
      </c>
      <c r="K35">
        <v>343.5</v>
      </c>
      <c r="M35">
        <v>91.5</v>
      </c>
      <c r="N35" s="1">
        <f t="shared" si="3"/>
        <v>364.5</v>
      </c>
      <c r="O35" s="1">
        <v>340.82836105625</v>
      </c>
      <c r="Q35">
        <v>81.5</v>
      </c>
      <c r="R35">
        <f t="shared" si="4"/>
        <v>354.5</v>
      </c>
      <c r="S35">
        <v>346.6</v>
      </c>
      <c r="U35">
        <v>73</v>
      </c>
      <c r="V35">
        <v>346.16</v>
      </c>
      <c r="W35">
        <v>362.19</v>
      </c>
      <c r="Y35">
        <v>73</v>
      </c>
      <c r="Z35">
        <f t="shared" si="5"/>
        <v>346</v>
      </c>
      <c r="AA35">
        <v>386.57</v>
      </c>
      <c r="AC35">
        <v>73</v>
      </c>
      <c r="AD35">
        <f t="shared" si="6"/>
        <v>346</v>
      </c>
      <c r="AE35">
        <v>361.15</v>
      </c>
      <c r="AG35">
        <v>116</v>
      </c>
      <c r="AH35">
        <f t="shared" si="7"/>
        <v>389</v>
      </c>
      <c r="AI35">
        <v>300.57</v>
      </c>
      <c r="AK35">
        <f t="shared" si="8"/>
        <v>73.149999999999977</v>
      </c>
      <c r="AL35">
        <v>346.15</v>
      </c>
      <c r="AM35">
        <v>346.86</v>
      </c>
    </row>
    <row r="36" spans="1:39">
      <c r="A36">
        <f t="shared" si="0"/>
        <v>98</v>
      </c>
      <c r="B36">
        <v>371</v>
      </c>
      <c r="C36" s="1">
        <v>251.79</v>
      </c>
      <c r="E36">
        <f t="shared" si="1"/>
        <v>64</v>
      </c>
      <c r="F36">
        <v>337</v>
      </c>
      <c r="G36" s="1">
        <v>216.2</v>
      </c>
      <c r="I36">
        <v>92</v>
      </c>
      <c r="J36">
        <f t="shared" si="2"/>
        <v>365</v>
      </c>
      <c r="K36">
        <v>343.52</v>
      </c>
      <c r="M36">
        <v>92</v>
      </c>
      <c r="N36" s="1">
        <f t="shared" si="3"/>
        <v>365</v>
      </c>
      <c r="O36" s="1">
        <v>340.85506759999998</v>
      </c>
      <c r="Q36">
        <v>82</v>
      </c>
      <c r="R36">
        <f t="shared" si="4"/>
        <v>355</v>
      </c>
      <c r="S36">
        <v>346.6</v>
      </c>
      <c r="U36">
        <v>74</v>
      </c>
      <c r="V36">
        <v>347.16</v>
      </c>
      <c r="W36">
        <v>362.22</v>
      </c>
      <c r="Y36">
        <v>74</v>
      </c>
      <c r="Z36">
        <f t="shared" si="5"/>
        <v>347</v>
      </c>
      <c r="AA36">
        <v>386.6</v>
      </c>
      <c r="AC36">
        <v>74</v>
      </c>
      <c r="AD36">
        <f t="shared" si="6"/>
        <v>347</v>
      </c>
      <c r="AE36">
        <v>361.18</v>
      </c>
      <c r="AG36">
        <v>118</v>
      </c>
      <c r="AH36">
        <f t="shared" si="7"/>
        <v>391</v>
      </c>
      <c r="AI36">
        <v>300.61</v>
      </c>
      <c r="AK36">
        <f t="shared" si="8"/>
        <v>74.149999999999977</v>
      </c>
      <c r="AL36">
        <v>347.15</v>
      </c>
      <c r="AM36">
        <v>346.88</v>
      </c>
    </row>
    <row r="37" spans="1:39">
      <c r="A37">
        <f t="shared" si="0"/>
        <v>100</v>
      </c>
      <c r="B37">
        <v>373</v>
      </c>
      <c r="C37" s="1">
        <v>251.85</v>
      </c>
      <c r="E37">
        <f t="shared" si="1"/>
        <v>65</v>
      </c>
      <c r="F37">
        <v>338</v>
      </c>
      <c r="G37" s="1">
        <v>216.21</v>
      </c>
      <c r="I37">
        <v>92.5</v>
      </c>
      <c r="J37">
        <f t="shared" si="2"/>
        <v>365.5</v>
      </c>
      <c r="K37">
        <v>343.53</v>
      </c>
      <c r="M37">
        <v>92.5</v>
      </c>
      <c r="N37" s="1">
        <f t="shared" si="3"/>
        <v>365.5</v>
      </c>
      <c r="O37" s="1">
        <v>340.88244765624995</v>
      </c>
      <c r="Q37">
        <v>82.5</v>
      </c>
      <c r="R37">
        <f t="shared" si="4"/>
        <v>355.5</v>
      </c>
      <c r="S37">
        <v>346.62</v>
      </c>
      <c r="U37">
        <v>75</v>
      </c>
      <c r="V37">
        <v>348.16</v>
      </c>
      <c r="W37">
        <v>362.25</v>
      </c>
      <c r="Y37">
        <v>75</v>
      </c>
      <c r="Z37">
        <f t="shared" si="5"/>
        <v>348</v>
      </c>
      <c r="AA37">
        <v>386.62</v>
      </c>
      <c r="AC37">
        <v>75</v>
      </c>
      <c r="AD37">
        <f t="shared" si="6"/>
        <v>348</v>
      </c>
      <c r="AE37">
        <v>361.2</v>
      </c>
      <c r="AG37">
        <v>120</v>
      </c>
      <c r="AH37">
        <f t="shared" si="7"/>
        <v>393</v>
      </c>
      <c r="AI37">
        <v>300.7</v>
      </c>
      <c r="AK37">
        <f t="shared" si="8"/>
        <v>75.149999999999977</v>
      </c>
      <c r="AL37">
        <v>348.15</v>
      </c>
      <c r="AM37">
        <v>346.9</v>
      </c>
    </row>
    <row r="38" spans="1:39">
      <c r="A38">
        <f t="shared" si="0"/>
        <v>102</v>
      </c>
      <c r="B38">
        <v>375</v>
      </c>
      <c r="C38" s="1">
        <v>251.9</v>
      </c>
      <c r="E38">
        <f t="shared" si="1"/>
        <v>66</v>
      </c>
      <c r="F38">
        <v>339</v>
      </c>
      <c r="G38" s="1">
        <v>216.22</v>
      </c>
      <c r="I38">
        <v>93</v>
      </c>
      <c r="J38">
        <f t="shared" si="2"/>
        <v>366</v>
      </c>
      <c r="K38">
        <v>343.55</v>
      </c>
      <c r="M38">
        <v>93</v>
      </c>
      <c r="N38" s="1">
        <f t="shared" si="3"/>
        <v>366</v>
      </c>
      <c r="O38" s="1">
        <v>340.91050122499996</v>
      </c>
      <c r="Q38">
        <v>83</v>
      </c>
      <c r="R38">
        <f t="shared" si="4"/>
        <v>356</v>
      </c>
      <c r="S38">
        <v>346.62</v>
      </c>
      <c r="U38">
        <v>76</v>
      </c>
      <c r="V38">
        <v>349.16</v>
      </c>
      <c r="W38">
        <v>362.27</v>
      </c>
      <c r="Y38">
        <v>76</v>
      </c>
      <c r="Z38">
        <f t="shared" si="5"/>
        <v>349</v>
      </c>
      <c r="AA38">
        <v>386.66</v>
      </c>
      <c r="AC38">
        <v>76</v>
      </c>
      <c r="AD38">
        <f t="shared" si="6"/>
        <v>349</v>
      </c>
      <c r="AE38">
        <v>361.22</v>
      </c>
      <c r="AG38">
        <v>122</v>
      </c>
      <c r="AH38">
        <f t="shared" si="7"/>
        <v>395</v>
      </c>
      <c r="AI38">
        <v>300.8</v>
      </c>
      <c r="AK38">
        <f t="shared" si="8"/>
        <v>76.149999999999977</v>
      </c>
      <c r="AL38">
        <v>349.15</v>
      </c>
      <c r="AM38">
        <v>346.93</v>
      </c>
    </row>
    <row r="39" spans="1:39">
      <c r="A39">
        <f t="shared" si="0"/>
        <v>104</v>
      </c>
      <c r="B39">
        <v>377</v>
      </c>
      <c r="C39" s="1">
        <v>251.93</v>
      </c>
      <c r="E39">
        <f t="shared" si="1"/>
        <v>67</v>
      </c>
      <c r="F39">
        <v>340</v>
      </c>
      <c r="G39" s="1">
        <v>216.24</v>
      </c>
      <c r="I39">
        <v>93.5</v>
      </c>
      <c r="J39">
        <f t="shared" si="2"/>
        <v>366.5</v>
      </c>
      <c r="K39">
        <v>343.55</v>
      </c>
      <c r="M39">
        <v>93.5</v>
      </c>
      <c r="N39" s="1">
        <f t="shared" si="3"/>
        <v>366.5</v>
      </c>
      <c r="O39" s="1">
        <v>340.93922830624996</v>
      </c>
      <c r="Q39">
        <v>83.5</v>
      </c>
      <c r="R39">
        <f t="shared" si="4"/>
        <v>356.5</v>
      </c>
      <c r="S39">
        <v>346.65</v>
      </c>
      <c r="U39">
        <v>77</v>
      </c>
      <c r="V39">
        <v>350.16</v>
      </c>
      <c r="W39">
        <v>362.3</v>
      </c>
      <c r="Y39">
        <v>77</v>
      </c>
      <c r="Z39">
        <f t="shared" si="5"/>
        <v>350</v>
      </c>
      <c r="AA39">
        <v>386.68</v>
      </c>
      <c r="AC39">
        <v>77</v>
      </c>
      <c r="AD39">
        <f t="shared" si="6"/>
        <v>350</v>
      </c>
      <c r="AE39">
        <v>361.25</v>
      </c>
      <c r="AG39">
        <v>124</v>
      </c>
      <c r="AH39">
        <f t="shared" si="7"/>
        <v>397</v>
      </c>
      <c r="AI39">
        <v>300.89999999999998</v>
      </c>
      <c r="AK39">
        <f t="shared" si="8"/>
        <v>77.149999999999977</v>
      </c>
      <c r="AL39">
        <v>350.15</v>
      </c>
      <c r="AM39">
        <v>346.96</v>
      </c>
    </row>
    <row r="40" spans="1:39">
      <c r="A40">
        <f t="shared" si="0"/>
        <v>106</v>
      </c>
      <c r="B40">
        <v>379</v>
      </c>
      <c r="C40" s="1">
        <v>251.98</v>
      </c>
      <c r="E40">
        <f t="shared" si="1"/>
        <v>68</v>
      </c>
      <c r="F40">
        <v>341</v>
      </c>
      <c r="G40" s="1">
        <v>216.25</v>
      </c>
      <c r="I40">
        <v>94</v>
      </c>
      <c r="J40">
        <f t="shared" si="2"/>
        <v>367</v>
      </c>
      <c r="K40">
        <v>343.57</v>
      </c>
      <c r="M40">
        <v>94</v>
      </c>
      <c r="N40" s="1">
        <f t="shared" si="3"/>
        <v>367</v>
      </c>
      <c r="O40" s="1">
        <v>340.9686289</v>
      </c>
      <c r="Q40">
        <v>84</v>
      </c>
      <c r="R40">
        <f t="shared" si="4"/>
        <v>357</v>
      </c>
      <c r="S40">
        <v>346.66</v>
      </c>
      <c r="U40">
        <v>78</v>
      </c>
      <c r="V40">
        <v>351.16</v>
      </c>
      <c r="W40">
        <v>362.31</v>
      </c>
      <c r="Y40">
        <v>78</v>
      </c>
      <c r="Z40">
        <f t="shared" si="5"/>
        <v>351</v>
      </c>
      <c r="AA40">
        <v>386.69</v>
      </c>
      <c r="AC40">
        <v>78</v>
      </c>
      <c r="AD40">
        <f t="shared" si="6"/>
        <v>351</v>
      </c>
      <c r="AE40">
        <v>361.28</v>
      </c>
      <c r="AG40">
        <v>126</v>
      </c>
      <c r="AH40">
        <f t="shared" si="7"/>
        <v>399</v>
      </c>
      <c r="AI40">
        <v>301.07</v>
      </c>
      <c r="AK40">
        <f t="shared" si="8"/>
        <v>78.149999999999977</v>
      </c>
      <c r="AL40">
        <v>351.15</v>
      </c>
      <c r="AM40">
        <v>346.98</v>
      </c>
    </row>
    <row r="41" spans="1:39">
      <c r="A41">
        <f t="shared" si="0"/>
        <v>108</v>
      </c>
      <c r="B41">
        <v>381</v>
      </c>
      <c r="C41" s="1">
        <v>252.04</v>
      </c>
      <c r="E41">
        <f t="shared" si="1"/>
        <v>69</v>
      </c>
      <c r="F41">
        <v>342</v>
      </c>
      <c r="G41" s="1">
        <v>216.26</v>
      </c>
      <c r="I41">
        <v>94.5</v>
      </c>
      <c r="J41">
        <f t="shared" si="2"/>
        <v>367.5</v>
      </c>
      <c r="K41">
        <v>343.58</v>
      </c>
      <c r="M41">
        <v>94.5</v>
      </c>
      <c r="N41" s="1">
        <f t="shared" si="3"/>
        <v>367.5</v>
      </c>
      <c r="O41" s="1">
        <v>340.99870300624997</v>
      </c>
      <c r="Q41">
        <v>84.5</v>
      </c>
      <c r="R41">
        <f t="shared" si="4"/>
        <v>357.5</v>
      </c>
      <c r="S41">
        <v>346.67</v>
      </c>
      <c r="U41">
        <v>79</v>
      </c>
      <c r="V41">
        <v>352.16</v>
      </c>
      <c r="W41">
        <v>362.33</v>
      </c>
      <c r="Y41">
        <v>79</v>
      </c>
      <c r="Z41">
        <f t="shared" si="5"/>
        <v>352</v>
      </c>
      <c r="AA41">
        <v>386.73</v>
      </c>
      <c r="AC41">
        <v>79</v>
      </c>
      <c r="AD41">
        <f t="shared" si="6"/>
        <v>352</v>
      </c>
      <c r="AE41">
        <v>361.3</v>
      </c>
      <c r="AG41">
        <v>128</v>
      </c>
      <c r="AH41">
        <f t="shared" si="7"/>
        <v>401</v>
      </c>
      <c r="AI41">
        <v>301.14999999999998</v>
      </c>
      <c r="AK41">
        <f t="shared" si="8"/>
        <v>79.149999999999977</v>
      </c>
      <c r="AL41">
        <v>352.15</v>
      </c>
      <c r="AM41">
        <v>347</v>
      </c>
    </row>
    <row r="42" spans="1:39">
      <c r="A42">
        <f t="shared" si="0"/>
        <v>110</v>
      </c>
      <c r="B42">
        <v>383</v>
      </c>
      <c r="C42" s="1">
        <v>252.09</v>
      </c>
      <c r="E42">
        <f t="shared" si="1"/>
        <v>70</v>
      </c>
      <c r="F42">
        <v>343</v>
      </c>
      <c r="G42" s="1">
        <v>216.27</v>
      </c>
      <c r="I42">
        <v>95</v>
      </c>
      <c r="J42">
        <f t="shared" si="2"/>
        <v>368</v>
      </c>
      <c r="K42">
        <v>343.61</v>
      </c>
      <c r="M42">
        <v>95</v>
      </c>
      <c r="N42" s="1">
        <f t="shared" si="3"/>
        <v>368</v>
      </c>
      <c r="O42" s="1">
        <v>341.02945062499998</v>
      </c>
      <c r="Q42">
        <v>85</v>
      </c>
      <c r="R42">
        <f t="shared" si="4"/>
        <v>358</v>
      </c>
      <c r="S42">
        <v>346.69</v>
      </c>
      <c r="U42">
        <v>80</v>
      </c>
      <c r="V42">
        <v>353.16</v>
      </c>
      <c r="W42">
        <v>362.37</v>
      </c>
      <c r="Y42">
        <v>80</v>
      </c>
      <c r="Z42">
        <f t="shared" si="5"/>
        <v>353</v>
      </c>
      <c r="AA42">
        <v>386.75</v>
      </c>
      <c r="AC42">
        <v>80</v>
      </c>
      <c r="AD42">
        <f t="shared" si="6"/>
        <v>353</v>
      </c>
      <c r="AE42">
        <v>361.34</v>
      </c>
      <c r="AG42">
        <v>130</v>
      </c>
      <c r="AH42">
        <f t="shared" si="7"/>
        <v>403</v>
      </c>
      <c r="AI42">
        <v>301.27999999999997</v>
      </c>
      <c r="AK42">
        <f t="shared" si="8"/>
        <v>80.149999999999977</v>
      </c>
      <c r="AL42">
        <v>353.15</v>
      </c>
      <c r="AM42">
        <v>347.03</v>
      </c>
    </row>
    <row r="43" spans="1:39">
      <c r="A43">
        <f t="shared" si="0"/>
        <v>112</v>
      </c>
      <c r="B43">
        <v>385</v>
      </c>
      <c r="C43" s="1">
        <v>252.16</v>
      </c>
      <c r="E43">
        <f t="shared" si="1"/>
        <v>71</v>
      </c>
      <c r="F43">
        <v>344</v>
      </c>
      <c r="G43" s="1">
        <v>216.29</v>
      </c>
      <c r="I43">
        <v>95.5</v>
      </c>
      <c r="J43">
        <f t="shared" si="2"/>
        <v>368.5</v>
      </c>
      <c r="K43">
        <v>343.62</v>
      </c>
      <c r="M43">
        <v>95.5</v>
      </c>
      <c r="N43" s="1">
        <f t="shared" si="3"/>
        <v>368.5</v>
      </c>
      <c r="O43" s="1">
        <v>341.06087175624998</v>
      </c>
      <c r="Q43">
        <v>85.5</v>
      </c>
      <c r="R43">
        <f t="shared" si="4"/>
        <v>358.5</v>
      </c>
      <c r="S43">
        <v>346.69</v>
      </c>
      <c r="U43">
        <v>81</v>
      </c>
      <c r="V43">
        <v>354.16</v>
      </c>
      <c r="W43">
        <v>362.39</v>
      </c>
      <c r="Y43">
        <v>81</v>
      </c>
      <c r="Z43">
        <f t="shared" si="5"/>
        <v>354</v>
      </c>
      <c r="AA43">
        <v>386.78</v>
      </c>
      <c r="AC43">
        <v>81</v>
      </c>
      <c r="AD43">
        <f t="shared" si="6"/>
        <v>354</v>
      </c>
      <c r="AE43">
        <v>361.37</v>
      </c>
      <c r="AG43">
        <v>132</v>
      </c>
      <c r="AH43">
        <f t="shared" si="7"/>
        <v>405</v>
      </c>
      <c r="AI43">
        <v>301.38</v>
      </c>
      <c r="AK43">
        <f t="shared" si="8"/>
        <v>81.149999999999977</v>
      </c>
      <c r="AL43">
        <v>354.15</v>
      </c>
      <c r="AM43">
        <v>347.06</v>
      </c>
    </row>
    <row r="44" spans="1:39">
      <c r="A44">
        <f t="shared" si="0"/>
        <v>114</v>
      </c>
      <c r="B44">
        <v>387</v>
      </c>
      <c r="C44" s="1">
        <v>252.26</v>
      </c>
      <c r="E44">
        <f t="shared" si="1"/>
        <v>72</v>
      </c>
      <c r="F44">
        <v>345</v>
      </c>
      <c r="G44" s="1"/>
      <c r="I44">
        <v>96</v>
      </c>
      <c r="J44">
        <f t="shared" si="2"/>
        <v>369</v>
      </c>
      <c r="K44">
        <v>343.6</v>
      </c>
      <c r="M44">
        <v>96</v>
      </c>
      <c r="N44" s="1">
        <f t="shared" si="3"/>
        <v>369</v>
      </c>
      <c r="O44" s="1">
        <v>341.09296639999997</v>
      </c>
      <c r="Q44">
        <v>86</v>
      </c>
      <c r="R44">
        <f t="shared" si="4"/>
        <v>359</v>
      </c>
      <c r="S44">
        <v>346.71</v>
      </c>
      <c r="U44">
        <v>82</v>
      </c>
      <c r="V44">
        <v>355.16</v>
      </c>
      <c r="W44">
        <v>362.43</v>
      </c>
      <c r="Y44">
        <v>82</v>
      </c>
      <c r="Z44">
        <f t="shared" si="5"/>
        <v>355</v>
      </c>
      <c r="AA44">
        <v>386.8</v>
      </c>
      <c r="AC44">
        <v>82</v>
      </c>
      <c r="AD44">
        <f t="shared" si="6"/>
        <v>355</v>
      </c>
      <c r="AE44">
        <v>361.39</v>
      </c>
      <c r="AG44">
        <v>134</v>
      </c>
      <c r="AH44">
        <f t="shared" si="7"/>
        <v>407</v>
      </c>
      <c r="AI44">
        <v>301.42</v>
      </c>
      <c r="AK44">
        <f t="shared" si="8"/>
        <v>82.149999999999977</v>
      </c>
      <c r="AL44">
        <v>355.15</v>
      </c>
      <c r="AM44">
        <v>347.09</v>
      </c>
    </row>
    <row r="45" spans="1:39">
      <c r="A45">
        <f t="shared" si="0"/>
        <v>116</v>
      </c>
      <c r="B45">
        <v>389</v>
      </c>
      <c r="C45" s="1">
        <v>252.35</v>
      </c>
      <c r="E45">
        <f t="shared" si="1"/>
        <v>73</v>
      </c>
      <c r="F45">
        <v>346</v>
      </c>
      <c r="G45" s="1">
        <v>216.31</v>
      </c>
      <c r="I45">
        <v>96.5</v>
      </c>
      <c r="J45">
        <f t="shared" si="2"/>
        <v>369.5</v>
      </c>
      <c r="K45">
        <v>343.62</v>
      </c>
      <c r="M45">
        <v>96.5</v>
      </c>
      <c r="N45" s="1">
        <f t="shared" si="3"/>
        <v>369.5</v>
      </c>
      <c r="O45" s="1">
        <v>341.12573455624999</v>
      </c>
      <c r="Q45">
        <v>86.5</v>
      </c>
      <c r="R45">
        <f t="shared" si="4"/>
        <v>359.5</v>
      </c>
      <c r="S45">
        <v>346.72</v>
      </c>
      <c r="U45">
        <v>83</v>
      </c>
      <c r="V45">
        <v>356.16</v>
      </c>
      <c r="W45">
        <v>362.45</v>
      </c>
      <c r="Y45">
        <v>83</v>
      </c>
      <c r="Z45">
        <f t="shared" si="5"/>
        <v>356</v>
      </c>
      <c r="AA45">
        <v>386.84</v>
      </c>
      <c r="AC45">
        <v>83</v>
      </c>
      <c r="AD45">
        <f t="shared" si="6"/>
        <v>356</v>
      </c>
      <c r="AE45">
        <v>361.42</v>
      </c>
      <c r="AG45">
        <v>136</v>
      </c>
      <c r="AH45">
        <f t="shared" si="7"/>
        <v>409</v>
      </c>
      <c r="AI45">
        <v>301.52</v>
      </c>
      <c r="AK45">
        <f t="shared" si="8"/>
        <v>83.149999999999977</v>
      </c>
      <c r="AL45">
        <v>356.15</v>
      </c>
      <c r="AM45">
        <v>347.11</v>
      </c>
    </row>
    <row r="46" spans="1:39">
      <c r="A46">
        <f t="shared" si="0"/>
        <v>118</v>
      </c>
      <c r="B46">
        <v>391</v>
      </c>
      <c r="C46" s="1">
        <v>252.42</v>
      </c>
      <c r="E46">
        <f t="shared" si="1"/>
        <v>74</v>
      </c>
      <c r="F46">
        <v>347</v>
      </c>
      <c r="G46" s="1">
        <v>216.32</v>
      </c>
      <c r="I46">
        <v>97</v>
      </c>
      <c r="J46">
        <f t="shared" si="2"/>
        <v>370</v>
      </c>
      <c r="K46">
        <v>343.64</v>
      </c>
      <c r="M46">
        <v>97</v>
      </c>
      <c r="N46" s="1">
        <f t="shared" si="3"/>
        <v>370</v>
      </c>
      <c r="O46" s="1">
        <v>341.15917622499995</v>
      </c>
      <c r="Q46">
        <v>87</v>
      </c>
      <c r="R46">
        <f t="shared" si="4"/>
        <v>360</v>
      </c>
      <c r="S46">
        <v>346.74</v>
      </c>
      <c r="U46">
        <v>84</v>
      </c>
      <c r="V46">
        <v>357.16</v>
      </c>
      <c r="W46">
        <v>362.48</v>
      </c>
      <c r="Y46">
        <v>84</v>
      </c>
      <c r="Z46">
        <f t="shared" si="5"/>
        <v>357</v>
      </c>
      <c r="AA46">
        <v>386.85</v>
      </c>
      <c r="AC46">
        <v>84</v>
      </c>
      <c r="AD46">
        <f t="shared" si="6"/>
        <v>357</v>
      </c>
      <c r="AE46">
        <v>361.45</v>
      </c>
      <c r="AG46">
        <v>138</v>
      </c>
      <c r="AH46">
        <f t="shared" si="7"/>
        <v>411</v>
      </c>
      <c r="AI46">
        <v>301.52</v>
      </c>
      <c r="AK46">
        <f t="shared" si="8"/>
        <v>84.149999999999977</v>
      </c>
      <c r="AL46">
        <v>357.15</v>
      </c>
      <c r="AM46">
        <v>347.14</v>
      </c>
    </row>
    <row r="47" spans="1:39">
      <c r="A47">
        <f t="shared" si="0"/>
        <v>120</v>
      </c>
      <c r="B47">
        <v>393</v>
      </c>
      <c r="C47" s="1">
        <v>252.51</v>
      </c>
      <c r="E47">
        <f t="shared" si="1"/>
        <v>75</v>
      </c>
      <c r="F47">
        <v>348</v>
      </c>
      <c r="G47" s="1">
        <v>216.34</v>
      </c>
      <c r="I47">
        <v>97.5</v>
      </c>
      <c r="J47">
        <f t="shared" si="2"/>
        <v>370.5</v>
      </c>
      <c r="K47">
        <v>343.66</v>
      </c>
      <c r="M47">
        <v>97.5</v>
      </c>
      <c r="N47" s="1">
        <f t="shared" si="3"/>
        <v>370.5</v>
      </c>
      <c r="O47" s="1">
        <v>341.19329140624995</v>
      </c>
      <c r="Q47">
        <v>87.5</v>
      </c>
      <c r="R47">
        <f t="shared" si="4"/>
        <v>360.5</v>
      </c>
      <c r="S47">
        <v>346.75</v>
      </c>
      <c r="U47">
        <v>85</v>
      </c>
      <c r="V47">
        <v>358.16</v>
      </c>
      <c r="W47">
        <v>362.51</v>
      </c>
      <c r="Y47">
        <v>85</v>
      </c>
      <c r="Z47">
        <f t="shared" si="5"/>
        <v>358</v>
      </c>
      <c r="AA47">
        <v>386.88</v>
      </c>
      <c r="AC47">
        <v>85</v>
      </c>
      <c r="AD47">
        <f t="shared" si="6"/>
        <v>358</v>
      </c>
      <c r="AE47">
        <v>361.47</v>
      </c>
      <c r="AK47">
        <f t="shared" si="8"/>
        <v>85.149999999999977</v>
      </c>
      <c r="AL47">
        <v>358.15</v>
      </c>
      <c r="AM47">
        <v>347.17</v>
      </c>
    </row>
    <row r="48" spans="1:39">
      <c r="A48">
        <f t="shared" si="0"/>
        <v>122</v>
      </c>
      <c r="B48">
        <v>395</v>
      </c>
      <c r="C48" s="1">
        <v>252.64</v>
      </c>
      <c r="E48">
        <f t="shared" si="1"/>
        <v>76</v>
      </c>
      <c r="F48">
        <v>349</v>
      </c>
      <c r="G48" s="1">
        <v>216.35</v>
      </c>
      <c r="I48">
        <v>98</v>
      </c>
      <c r="J48">
        <f t="shared" si="2"/>
        <v>371</v>
      </c>
      <c r="K48">
        <v>343.69</v>
      </c>
      <c r="M48">
        <v>98</v>
      </c>
      <c r="N48" s="1">
        <f t="shared" si="3"/>
        <v>371</v>
      </c>
      <c r="O48" s="1">
        <v>341.2280801</v>
      </c>
      <c r="Q48">
        <v>88</v>
      </c>
      <c r="R48">
        <f t="shared" si="4"/>
        <v>361</v>
      </c>
      <c r="S48">
        <v>346.78</v>
      </c>
      <c r="U48">
        <v>86</v>
      </c>
      <c r="V48">
        <v>359.16</v>
      </c>
      <c r="W48">
        <v>362.52</v>
      </c>
      <c r="Y48">
        <v>86</v>
      </c>
      <c r="Z48">
        <f t="shared" si="5"/>
        <v>359</v>
      </c>
      <c r="AA48">
        <v>386.91</v>
      </c>
      <c r="AC48">
        <v>86</v>
      </c>
      <c r="AD48">
        <f t="shared" si="6"/>
        <v>359</v>
      </c>
      <c r="AE48">
        <v>361.5</v>
      </c>
      <c r="AK48">
        <f t="shared" si="8"/>
        <v>86.149999999999977</v>
      </c>
      <c r="AL48">
        <v>359.15</v>
      </c>
      <c r="AM48">
        <v>347.2</v>
      </c>
    </row>
    <row r="49" spans="1:39">
      <c r="A49">
        <f t="shared" si="0"/>
        <v>124</v>
      </c>
      <c r="B49">
        <v>397</v>
      </c>
      <c r="C49" s="1">
        <v>252.74</v>
      </c>
      <c r="E49">
        <f t="shared" si="1"/>
        <v>77</v>
      </c>
      <c r="F49">
        <v>350</v>
      </c>
      <c r="G49" s="1">
        <v>216.36</v>
      </c>
      <c r="I49">
        <v>98.5</v>
      </c>
      <c r="J49">
        <f t="shared" si="2"/>
        <v>371.5</v>
      </c>
      <c r="K49">
        <v>343.71</v>
      </c>
      <c r="M49">
        <v>98.5</v>
      </c>
      <c r="N49" s="1">
        <f t="shared" si="3"/>
        <v>371.5</v>
      </c>
      <c r="O49" s="1">
        <v>341.26354230624997</v>
      </c>
      <c r="Q49">
        <v>88.5</v>
      </c>
      <c r="R49">
        <f t="shared" si="4"/>
        <v>361.5</v>
      </c>
      <c r="S49">
        <v>346.79</v>
      </c>
      <c r="U49">
        <v>87</v>
      </c>
      <c r="V49">
        <v>360.16</v>
      </c>
      <c r="W49">
        <v>362.56</v>
      </c>
      <c r="Y49">
        <v>87</v>
      </c>
      <c r="Z49">
        <f t="shared" si="5"/>
        <v>360</v>
      </c>
      <c r="AA49">
        <v>386.94</v>
      </c>
      <c r="AC49">
        <v>87</v>
      </c>
      <c r="AD49">
        <f t="shared" si="6"/>
        <v>360</v>
      </c>
      <c r="AE49">
        <v>361.54</v>
      </c>
      <c r="AK49">
        <f t="shared" si="8"/>
        <v>87.149999999999977</v>
      </c>
      <c r="AL49">
        <v>360.15</v>
      </c>
      <c r="AM49">
        <v>347.22</v>
      </c>
    </row>
    <row r="50" spans="1:39">
      <c r="A50">
        <f t="shared" si="0"/>
        <v>126</v>
      </c>
      <c r="B50">
        <v>399</v>
      </c>
      <c r="C50" s="1">
        <v>252.85</v>
      </c>
      <c r="E50">
        <f t="shared" si="1"/>
        <v>78</v>
      </c>
      <c r="F50">
        <v>351</v>
      </c>
      <c r="G50" s="1">
        <v>216.37</v>
      </c>
      <c r="I50">
        <v>99.5</v>
      </c>
      <c r="J50">
        <f t="shared" si="2"/>
        <v>372.5</v>
      </c>
      <c r="K50">
        <v>343.78</v>
      </c>
      <c r="M50">
        <v>99</v>
      </c>
      <c r="N50" s="1">
        <f t="shared" si="3"/>
        <v>372</v>
      </c>
      <c r="O50" s="1">
        <v>341.29967802499999</v>
      </c>
      <c r="Q50">
        <v>89</v>
      </c>
      <c r="R50">
        <f t="shared" si="4"/>
        <v>362</v>
      </c>
      <c r="S50">
        <v>346.8</v>
      </c>
      <c r="U50">
        <v>88</v>
      </c>
      <c r="V50">
        <v>361.16</v>
      </c>
      <c r="W50">
        <v>362.59</v>
      </c>
      <c r="Y50">
        <v>88</v>
      </c>
      <c r="Z50">
        <f t="shared" si="5"/>
        <v>361</v>
      </c>
      <c r="AA50">
        <v>386.97</v>
      </c>
      <c r="AC50">
        <v>88</v>
      </c>
      <c r="AD50">
        <f t="shared" si="6"/>
        <v>361</v>
      </c>
      <c r="AE50">
        <v>361.57</v>
      </c>
      <c r="AK50">
        <f t="shared" si="8"/>
        <v>88.149999999999977</v>
      </c>
      <c r="AL50">
        <v>361.15</v>
      </c>
      <c r="AM50">
        <v>347.25</v>
      </c>
    </row>
    <row r="51" spans="1:39">
      <c r="A51">
        <f t="shared" si="0"/>
        <v>128</v>
      </c>
      <c r="B51">
        <v>401</v>
      </c>
      <c r="C51" s="1">
        <v>252.96</v>
      </c>
      <c r="E51">
        <f t="shared" si="1"/>
        <v>79</v>
      </c>
      <c r="F51">
        <v>352</v>
      </c>
      <c r="G51" s="1">
        <v>216.39</v>
      </c>
      <c r="I51">
        <v>100</v>
      </c>
      <c r="J51">
        <f t="shared" si="2"/>
        <v>373</v>
      </c>
      <c r="K51">
        <v>343.82</v>
      </c>
      <c r="M51">
        <v>99.5</v>
      </c>
      <c r="N51" s="1">
        <f t="shared" si="3"/>
        <v>372.5</v>
      </c>
      <c r="O51" s="1">
        <v>341.33648725625</v>
      </c>
      <c r="Q51">
        <v>89.5</v>
      </c>
      <c r="R51">
        <f t="shared" si="4"/>
        <v>362.5</v>
      </c>
      <c r="S51">
        <v>346.78</v>
      </c>
      <c r="U51">
        <v>89</v>
      </c>
      <c r="V51">
        <v>362.16</v>
      </c>
      <c r="W51">
        <v>362.62</v>
      </c>
      <c r="Y51">
        <v>89</v>
      </c>
      <c r="Z51">
        <f t="shared" si="5"/>
        <v>362</v>
      </c>
      <c r="AA51">
        <v>387</v>
      </c>
      <c r="AC51">
        <v>89</v>
      </c>
      <c r="AD51">
        <f t="shared" si="6"/>
        <v>362</v>
      </c>
      <c r="AE51">
        <v>361.59</v>
      </c>
      <c r="AK51">
        <f t="shared" si="8"/>
        <v>89.149999999999977</v>
      </c>
      <c r="AL51">
        <v>362.15</v>
      </c>
      <c r="AM51">
        <v>347.28</v>
      </c>
    </row>
    <row r="52" spans="1:39">
      <c r="A52">
        <f t="shared" si="0"/>
        <v>130</v>
      </c>
      <c r="B52">
        <v>403</v>
      </c>
      <c r="C52" s="1">
        <v>253.08</v>
      </c>
      <c r="E52">
        <f t="shared" si="1"/>
        <v>80</v>
      </c>
      <c r="F52">
        <v>353</v>
      </c>
      <c r="G52" s="1">
        <v>216.4</v>
      </c>
      <c r="I52">
        <v>100.5</v>
      </c>
      <c r="J52">
        <f t="shared" si="2"/>
        <v>373.5</v>
      </c>
      <c r="K52">
        <v>343.83</v>
      </c>
      <c r="M52">
        <v>100</v>
      </c>
      <c r="N52" s="1">
        <f t="shared" si="3"/>
        <v>373</v>
      </c>
      <c r="O52" s="1">
        <v>341.37396999999999</v>
      </c>
      <c r="Q52">
        <v>90</v>
      </c>
      <c r="R52">
        <f t="shared" si="4"/>
        <v>363</v>
      </c>
      <c r="S52">
        <v>346.81</v>
      </c>
      <c r="U52">
        <v>90</v>
      </c>
      <c r="V52">
        <v>363.16</v>
      </c>
      <c r="W52">
        <v>362.65</v>
      </c>
      <c r="Y52">
        <v>90</v>
      </c>
      <c r="Z52">
        <f t="shared" si="5"/>
        <v>363</v>
      </c>
      <c r="AA52">
        <v>387.02</v>
      </c>
      <c r="AC52">
        <v>90</v>
      </c>
      <c r="AD52">
        <f t="shared" si="6"/>
        <v>363</v>
      </c>
      <c r="AE52">
        <v>361.62</v>
      </c>
      <c r="AK52">
        <f t="shared" si="8"/>
        <v>90.149999999999977</v>
      </c>
      <c r="AL52">
        <v>363.15</v>
      </c>
      <c r="AM52">
        <v>347.31</v>
      </c>
    </row>
    <row r="53" spans="1:39">
      <c r="A53">
        <f t="shared" si="0"/>
        <v>132</v>
      </c>
      <c r="B53">
        <v>405</v>
      </c>
      <c r="C53" s="1">
        <v>253.2</v>
      </c>
      <c r="E53">
        <f t="shared" si="1"/>
        <v>81</v>
      </c>
      <c r="F53">
        <v>354</v>
      </c>
      <c r="G53" s="1">
        <v>216.41</v>
      </c>
      <c r="I53">
        <v>101</v>
      </c>
      <c r="J53">
        <f t="shared" si="2"/>
        <v>374</v>
      </c>
      <c r="K53">
        <v>343.85</v>
      </c>
      <c r="M53">
        <v>100.5</v>
      </c>
      <c r="N53" s="1">
        <f t="shared" si="3"/>
        <v>373.5</v>
      </c>
      <c r="O53" s="1">
        <v>341.41212625624996</v>
      </c>
      <c r="Q53">
        <v>90.5</v>
      </c>
      <c r="R53">
        <f t="shared" si="4"/>
        <v>363.5</v>
      </c>
      <c r="S53">
        <v>346.81</v>
      </c>
      <c r="U53">
        <v>91</v>
      </c>
      <c r="V53">
        <v>364.16</v>
      </c>
      <c r="W53">
        <v>362.69</v>
      </c>
      <c r="Y53">
        <v>91</v>
      </c>
      <c r="Z53">
        <f t="shared" si="5"/>
        <v>364</v>
      </c>
      <c r="AA53">
        <v>387.05</v>
      </c>
      <c r="AC53">
        <v>91</v>
      </c>
      <c r="AD53">
        <f t="shared" si="6"/>
        <v>364</v>
      </c>
      <c r="AE53">
        <v>361.65</v>
      </c>
      <c r="AK53">
        <f t="shared" si="8"/>
        <v>91.149999999999977</v>
      </c>
      <c r="AL53">
        <v>364.15</v>
      </c>
      <c r="AM53">
        <v>347.34</v>
      </c>
    </row>
    <row r="54" spans="1:39">
      <c r="A54">
        <f t="shared" si="0"/>
        <v>134</v>
      </c>
      <c r="B54">
        <v>407</v>
      </c>
      <c r="C54" s="1">
        <v>253.3</v>
      </c>
      <c r="E54">
        <f t="shared" si="1"/>
        <v>82</v>
      </c>
      <c r="F54">
        <v>355</v>
      </c>
      <c r="G54" s="1">
        <v>216.42</v>
      </c>
      <c r="I54">
        <v>101.5</v>
      </c>
      <c r="J54">
        <f t="shared" si="2"/>
        <v>374.5</v>
      </c>
      <c r="K54">
        <v>343.86</v>
      </c>
      <c r="M54">
        <v>101</v>
      </c>
      <c r="N54" s="1">
        <f t="shared" si="3"/>
        <v>374</v>
      </c>
      <c r="O54" s="1">
        <v>341.45095602499998</v>
      </c>
      <c r="Q54">
        <v>91</v>
      </c>
      <c r="R54">
        <f t="shared" si="4"/>
        <v>364</v>
      </c>
      <c r="S54">
        <v>346.82</v>
      </c>
      <c r="U54">
        <v>92</v>
      </c>
      <c r="V54">
        <v>365.16</v>
      </c>
      <c r="W54">
        <v>362.72</v>
      </c>
      <c r="Y54">
        <v>92</v>
      </c>
      <c r="Z54">
        <f t="shared" si="5"/>
        <v>365</v>
      </c>
      <c r="AA54">
        <v>387.08</v>
      </c>
      <c r="AC54">
        <v>92</v>
      </c>
      <c r="AD54">
        <f t="shared" si="6"/>
        <v>365</v>
      </c>
      <c r="AE54">
        <v>361.69</v>
      </c>
      <c r="AK54">
        <f t="shared" si="8"/>
        <v>92.149999999999977</v>
      </c>
      <c r="AL54">
        <v>365.15</v>
      </c>
      <c r="AM54">
        <v>347.36</v>
      </c>
    </row>
    <row r="55" spans="1:39">
      <c r="A55">
        <f t="shared" si="0"/>
        <v>136</v>
      </c>
      <c r="B55">
        <v>409</v>
      </c>
      <c r="C55" s="1">
        <v>253.41</v>
      </c>
      <c r="E55">
        <f t="shared" si="1"/>
        <v>83</v>
      </c>
      <c r="F55">
        <v>356</v>
      </c>
      <c r="G55" s="1">
        <v>216.44</v>
      </c>
      <c r="I55">
        <v>102</v>
      </c>
      <c r="J55">
        <f t="shared" si="2"/>
        <v>375</v>
      </c>
      <c r="K55">
        <v>343.89</v>
      </c>
      <c r="M55">
        <v>101.5</v>
      </c>
      <c r="N55" s="1">
        <f t="shared" si="3"/>
        <v>374.5</v>
      </c>
      <c r="O55" s="1">
        <v>341.49045930624999</v>
      </c>
      <c r="Q55">
        <v>91.5</v>
      </c>
      <c r="R55">
        <f t="shared" si="4"/>
        <v>364.5</v>
      </c>
      <c r="S55">
        <v>346.83</v>
      </c>
      <c r="U55">
        <v>93</v>
      </c>
      <c r="V55">
        <v>366.16</v>
      </c>
      <c r="W55">
        <v>362.74</v>
      </c>
      <c r="Y55">
        <v>93</v>
      </c>
      <c r="Z55">
        <f t="shared" si="5"/>
        <v>366</v>
      </c>
      <c r="AA55">
        <v>387.12</v>
      </c>
      <c r="AC55">
        <v>93</v>
      </c>
      <c r="AD55">
        <f t="shared" si="6"/>
        <v>366</v>
      </c>
      <c r="AE55">
        <v>361.73</v>
      </c>
      <c r="AK55">
        <f t="shared" si="8"/>
        <v>93.149999999999977</v>
      </c>
      <c r="AL55">
        <v>366.15</v>
      </c>
      <c r="AM55">
        <v>347.4</v>
      </c>
    </row>
    <row r="56" spans="1:39">
      <c r="A56">
        <f t="shared" si="0"/>
        <v>138</v>
      </c>
      <c r="B56">
        <v>411</v>
      </c>
      <c r="C56" s="1">
        <v>253.53</v>
      </c>
      <c r="E56">
        <f t="shared" si="1"/>
        <v>84</v>
      </c>
      <c r="F56">
        <v>357</v>
      </c>
      <c r="G56" s="1">
        <v>216.45</v>
      </c>
      <c r="I56">
        <v>102.5</v>
      </c>
      <c r="J56">
        <f t="shared" si="2"/>
        <v>375.5</v>
      </c>
      <c r="K56">
        <v>343.9</v>
      </c>
      <c r="M56">
        <v>102</v>
      </c>
      <c r="N56" s="1">
        <f t="shared" si="3"/>
        <v>375</v>
      </c>
      <c r="O56" s="1">
        <v>341.53063609999998</v>
      </c>
      <c r="Q56">
        <v>92</v>
      </c>
      <c r="R56">
        <f t="shared" si="4"/>
        <v>365</v>
      </c>
      <c r="S56">
        <v>346.85</v>
      </c>
      <c r="U56">
        <v>94</v>
      </c>
      <c r="V56">
        <v>367.16</v>
      </c>
      <c r="W56">
        <v>362.77</v>
      </c>
      <c r="Y56">
        <v>94</v>
      </c>
      <c r="Z56">
        <f t="shared" si="5"/>
        <v>367</v>
      </c>
      <c r="AA56">
        <v>387.14</v>
      </c>
      <c r="AC56">
        <v>94</v>
      </c>
      <c r="AD56">
        <f t="shared" si="6"/>
        <v>367</v>
      </c>
      <c r="AE56">
        <v>361.76</v>
      </c>
      <c r="AK56">
        <f t="shared" si="8"/>
        <v>94.149999999999977</v>
      </c>
      <c r="AL56">
        <v>367.15</v>
      </c>
      <c r="AM56">
        <v>347.41</v>
      </c>
    </row>
    <row r="57" spans="1:39">
      <c r="A57">
        <f t="shared" si="0"/>
        <v>140</v>
      </c>
      <c r="B57">
        <v>413</v>
      </c>
      <c r="C57" s="1">
        <v>253.66</v>
      </c>
      <c r="E57">
        <f t="shared" si="1"/>
        <v>85</v>
      </c>
      <c r="F57">
        <v>358</v>
      </c>
      <c r="G57" s="1">
        <v>216.47</v>
      </c>
      <c r="I57">
        <v>103</v>
      </c>
      <c r="J57">
        <f t="shared" si="2"/>
        <v>376</v>
      </c>
      <c r="K57">
        <v>343.92</v>
      </c>
      <c r="M57">
        <v>102.5</v>
      </c>
      <c r="N57" s="1">
        <f t="shared" si="3"/>
        <v>375.5</v>
      </c>
      <c r="O57" s="1">
        <v>341.57148640624996</v>
      </c>
      <c r="Q57">
        <v>92.5</v>
      </c>
      <c r="R57">
        <f t="shared" si="4"/>
        <v>365.5</v>
      </c>
      <c r="S57">
        <v>346.86</v>
      </c>
      <c r="U57">
        <v>95</v>
      </c>
      <c r="V57">
        <v>368.16</v>
      </c>
      <c r="W57">
        <v>362.81</v>
      </c>
      <c r="Y57">
        <v>95</v>
      </c>
      <c r="Z57">
        <f t="shared" si="5"/>
        <v>368</v>
      </c>
      <c r="AA57">
        <v>387.18</v>
      </c>
      <c r="AC57">
        <v>95</v>
      </c>
      <c r="AD57">
        <f t="shared" si="6"/>
        <v>368</v>
      </c>
      <c r="AE57">
        <v>361.78</v>
      </c>
      <c r="AK57">
        <f t="shared" si="8"/>
        <v>95.149999999999977</v>
      </c>
      <c r="AL57">
        <v>368.15</v>
      </c>
      <c r="AM57">
        <v>347.45</v>
      </c>
    </row>
    <row r="58" spans="1:39">
      <c r="A58">
        <f t="shared" si="0"/>
        <v>142</v>
      </c>
      <c r="B58">
        <v>415</v>
      </c>
      <c r="C58" s="1">
        <v>253.76</v>
      </c>
      <c r="E58">
        <f t="shared" si="1"/>
        <v>86</v>
      </c>
      <c r="F58">
        <v>359</v>
      </c>
      <c r="G58" s="1">
        <v>216.48</v>
      </c>
      <c r="I58">
        <v>103.5</v>
      </c>
      <c r="J58">
        <f t="shared" si="2"/>
        <v>376.5</v>
      </c>
      <c r="K58">
        <v>343.93</v>
      </c>
      <c r="M58">
        <v>103</v>
      </c>
      <c r="N58" s="1">
        <f t="shared" si="3"/>
        <v>376</v>
      </c>
      <c r="O58" s="1">
        <v>341.61301022499998</v>
      </c>
      <c r="Q58">
        <v>93</v>
      </c>
      <c r="R58">
        <f t="shared" si="4"/>
        <v>366</v>
      </c>
      <c r="S58">
        <v>346.89</v>
      </c>
      <c r="U58">
        <v>96</v>
      </c>
      <c r="V58">
        <v>369.16</v>
      </c>
      <c r="W58">
        <v>362.84</v>
      </c>
      <c r="Y58">
        <v>96</v>
      </c>
      <c r="Z58">
        <f t="shared" si="5"/>
        <v>369</v>
      </c>
      <c r="AA58">
        <v>387.21</v>
      </c>
      <c r="AC58">
        <v>96</v>
      </c>
      <c r="AD58">
        <f t="shared" si="6"/>
        <v>369</v>
      </c>
      <c r="AE58">
        <v>361.82</v>
      </c>
      <c r="AK58">
        <f t="shared" si="8"/>
        <v>96.149999999999977</v>
      </c>
      <c r="AL58">
        <v>369.15</v>
      </c>
      <c r="AM58">
        <v>347.48</v>
      </c>
    </row>
    <row r="59" spans="1:39">
      <c r="A59">
        <f t="shared" si="0"/>
        <v>144</v>
      </c>
      <c r="B59">
        <v>417</v>
      </c>
      <c r="C59" s="1">
        <v>253.87</v>
      </c>
      <c r="E59">
        <f t="shared" si="1"/>
        <v>87</v>
      </c>
      <c r="F59">
        <v>360</v>
      </c>
      <c r="G59" s="1">
        <v>216.49</v>
      </c>
      <c r="I59">
        <v>104</v>
      </c>
      <c r="J59">
        <f t="shared" si="2"/>
        <v>377</v>
      </c>
      <c r="K59">
        <v>343.95</v>
      </c>
      <c r="M59">
        <v>103.5</v>
      </c>
      <c r="N59" s="1">
        <f t="shared" si="3"/>
        <v>376.5</v>
      </c>
      <c r="O59" s="1">
        <v>341.65520755624999</v>
      </c>
      <c r="Q59">
        <v>93.5</v>
      </c>
      <c r="R59">
        <f t="shared" si="4"/>
        <v>366.5</v>
      </c>
      <c r="S59">
        <v>346.9</v>
      </c>
      <c r="U59">
        <v>97</v>
      </c>
      <c r="V59">
        <v>370.16</v>
      </c>
      <c r="W59">
        <v>362.87</v>
      </c>
      <c r="Y59">
        <v>97</v>
      </c>
      <c r="Z59">
        <f t="shared" si="5"/>
        <v>370</v>
      </c>
      <c r="AA59">
        <v>387.24</v>
      </c>
      <c r="AC59">
        <v>97</v>
      </c>
      <c r="AD59">
        <f t="shared" si="6"/>
        <v>370</v>
      </c>
      <c r="AE59">
        <v>361.85</v>
      </c>
      <c r="AK59">
        <f t="shared" si="8"/>
        <v>97.149999999999977</v>
      </c>
      <c r="AL59">
        <v>370.15</v>
      </c>
      <c r="AM59">
        <v>347.51</v>
      </c>
    </row>
    <row r="60" spans="1:39">
      <c r="A60">
        <f t="shared" si="0"/>
        <v>146</v>
      </c>
      <c r="B60">
        <v>419</v>
      </c>
      <c r="C60" s="1">
        <v>253.99</v>
      </c>
      <c r="E60">
        <f t="shared" si="1"/>
        <v>88</v>
      </c>
      <c r="F60">
        <v>361</v>
      </c>
      <c r="G60" s="1">
        <v>216.51</v>
      </c>
      <c r="I60">
        <v>104.5</v>
      </c>
      <c r="J60">
        <f t="shared" si="2"/>
        <v>377.5</v>
      </c>
      <c r="K60">
        <v>343.96</v>
      </c>
      <c r="M60">
        <v>104</v>
      </c>
      <c r="N60" s="1">
        <f t="shared" si="3"/>
        <v>377</v>
      </c>
      <c r="O60" s="1">
        <v>341.69807839999999</v>
      </c>
      <c r="Q60">
        <v>94</v>
      </c>
      <c r="R60">
        <f t="shared" si="4"/>
        <v>367</v>
      </c>
      <c r="S60">
        <v>346.94</v>
      </c>
      <c r="U60">
        <v>98</v>
      </c>
      <c r="V60">
        <v>371.16</v>
      </c>
      <c r="W60">
        <v>362.89</v>
      </c>
      <c r="Y60">
        <v>98</v>
      </c>
      <c r="Z60">
        <f t="shared" si="5"/>
        <v>371</v>
      </c>
      <c r="AA60">
        <v>387.27</v>
      </c>
      <c r="AC60">
        <v>98</v>
      </c>
      <c r="AD60">
        <f t="shared" si="6"/>
        <v>371</v>
      </c>
      <c r="AE60">
        <v>361.88</v>
      </c>
      <c r="AK60">
        <f t="shared" si="8"/>
        <v>98.149999999999977</v>
      </c>
      <c r="AL60">
        <v>371.15</v>
      </c>
      <c r="AM60">
        <v>347.55</v>
      </c>
    </row>
    <row r="61" spans="1:39">
      <c r="A61">
        <f t="shared" si="0"/>
        <v>148</v>
      </c>
      <c r="B61">
        <v>421</v>
      </c>
      <c r="C61" s="1">
        <v>254.08</v>
      </c>
      <c r="E61">
        <f t="shared" si="1"/>
        <v>89</v>
      </c>
      <c r="F61">
        <v>362</v>
      </c>
      <c r="G61" s="1">
        <v>216.52</v>
      </c>
      <c r="I61">
        <v>105</v>
      </c>
      <c r="J61">
        <f t="shared" si="2"/>
        <v>378</v>
      </c>
      <c r="K61">
        <v>343.98</v>
      </c>
      <c r="M61">
        <v>104.5</v>
      </c>
      <c r="N61" s="1">
        <f t="shared" si="3"/>
        <v>377.5</v>
      </c>
      <c r="O61" s="1">
        <v>341.74162275624997</v>
      </c>
      <c r="Q61">
        <v>94.5</v>
      </c>
      <c r="R61">
        <f t="shared" si="4"/>
        <v>367.5</v>
      </c>
      <c r="S61">
        <v>346.93</v>
      </c>
      <c r="U61">
        <v>99</v>
      </c>
      <c r="V61">
        <v>372.16</v>
      </c>
      <c r="W61">
        <v>362.94</v>
      </c>
      <c r="Y61">
        <v>99</v>
      </c>
      <c r="Z61">
        <f t="shared" si="5"/>
        <v>372</v>
      </c>
      <c r="AA61">
        <v>387.31</v>
      </c>
      <c r="AC61">
        <v>99</v>
      </c>
      <c r="AD61">
        <f t="shared" si="6"/>
        <v>372</v>
      </c>
      <c r="AE61">
        <v>361.91</v>
      </c>
      <c r="AK61">
        <f t="shared" si="8"/>
        <v>99.149999999999977</v>
      </c>
      <c r="AL61">
        <v>372.15</v>
      </c>
      <c r="AM61">
        <v>347.59</v>
      </c>
    </row>
    <row r="62" spans="1:39">
      <c r="A62">
        <f t="shared" si="0"/>
        <v>150</v>
      </c>
      <c r="B62">
        <v>423</v>
      </c>
      <c r="C62" s="1">
        <v>254.19</v>
      </c>
      <c r="E62">
        <f t="shared" si="1"/>
        <v>90</v>
      </c>
      <c r="F62">
        <v>363</v>
      </c>
      <c r="G62" s="1">
        <v>216.53</v>
      </c>
      <c r="I62">
        <v>105.5</v>
      </c>
      <c r="J62">
        <f t="shared" si="2"/>
        <v>378.5</v>
      </c>
      <c r="K62">
        <v>343.99</v>
      </c>
      <c r="M62">
        <v>105</v>
      </c>
      <c r="N62" s="1">
        <f t="shared" si="3"/>
        <v>378</v>
      </c>
      <c r="O62" s="1">
        <v>341.78584062499999</v>
      </c>
      <c r="Q62">
        <v>95</v>
      </c>
      <c r="R62">
        <f t="shared" si="4"/>
        <v>368</v>
      </c>
      <c r="S62">
        <v>346.94</v>
      </c>
      <c r="U62">
        <v>100</v>
      </c>
      <c r="V62">
        <v>373.16</v>
      </c>
      <c r="W62">
        <v>362.96</v>
      </c>
      <c r="Y62">
        <v>100</v>
      </c>
      <c r="Z62">
        <f t="shared" si="5"/>
        <v>373</v>
      </c>
      <c r="AA62">
        <v>387.34</v>
      </c>
      <c r="AC62">
        <v>100</v>
      </c>
      <c r="AD62">
        <f t="shared" si="6"/>
        <v>373</v>
      </c>
      <c r="AE62">
        <v>361.95</v>
      </c>
      <c r="AK62">
        <f t="shared" si="8"/>
        <v>100.14999999999998</v>
      </c>
      <c r="AL62">
        <v>373.15</v>
      </c>
      <c r="AM62">
        <v>347.62</v>
      </c>
    </row>
    <row r="63" spans="1:39">
      <c r="A63">
        <f t="shared" si="0"/>
        <v>152</v>
      </c>
      <c r="B63">
        <v>425</v>
      </c>
      <c r="C63" s="1">
        <v>254.3</v>
      </c>
      <c r="E63">
        <f t="shared" si="1"/>
        <v>91</v>
      </c>
      <c r="F63">
        <v>364</v>
      </c>
      <c r="G63" s="1">
        <v>216.55</v>
      </c>
      <c r="I63">
        <v>106</v>
      </c>
      <c r="J63">
        <f t="shared" si="2"/>
        <v>379</v>
      </c>
      <c r="K63">
        <v>344.01</v>
      </c>
      <c r="M63">
        <v>105.5</v>
      </c>
      <c r="N63" s="1">
        <f t="shared" si="3"/>
        <v>378.5</v>
      </c>
      <c r="O63" s="1">
        <v>341.83073200625</v>
      </c>
      <c r="Q63">
        <v>95.5</v>
      </c>
      <c r="R63">
        <f t="shared" si="4"/>
        <v>368.5</v>
      </c>
      <c r="S63">
        <v>346.98</v>
      </c>
      <c r="U63">
        <v>101</v>
      </c>
      <c r="V63">
        <v>374.16</v>
      </c>
      <c r="W63">
        <v>363</v>
      </c>
      <c r="Y63">
        <v>101</v>
      </c>
      <c r="Z63">
        <f t="shared" si="5"/>
        <v>374</v>
      </c>
      <c r="AA63">
        <v>387.38</v>
      </c>
      <c r="AC63">
        <v>101</v>
      </c>
      <c r="AD63">
        <f t="shared" si="6"/>
        <v>374</v>
      </c>
      <c r="AE63">
        <v>361.99</v>
      </c>
      <c r="AK63">
        <f t="shared" si="8"/>
        <v>101.14999999999998</v>
      </c>
      <c r="AL63">
        <v>374.15</v>
      </c>
      <c r="AM63">
        <v>347.66</v>
      </c>
    </row>
    <row r="64" spans="1:39">
      <c r="A64">
        <f t="shared" si="0"/>
        <v>154</v>
      </c>
      <c r="B64">
        <v>427</v>
      </c>
      <c r="C64" s="1">
        <v>254.39</v>
      </c>
      <c r="E64">
        <f t="shared" si="1"/>
        <v>92</v>
      </c>
      <c r="F64">
        <v>365</v>
      </c>
      <c r="G64" s="1">
        <v>216.57</v>
      </c>
      <c r="I64">
        <v>106.5</v>
      </c>
      <c r="J64">
        <f t="shared" si="2"/>
        <v>379.5</v>
      </c>
      <c r="K64">
        <v>344.03</v>
      </c>
      <c r="M64">
        <v>106</v>
      </c>
      <c r="N64" s="1">
        <f t="shared" si="3"/>
        <v>379</v>
      </c>
      <c r="O64" s="1">
        <v>341.8762969</v>
      </c>
      <c r="Q64">
        <v>96</v>
      </c>
      <c r="R64">
        <f t="shared" si="4"/>
        <v>369</v>
      </c>
      <c r="S64">
        <v>346.99</v>
      </c>
      <c r="U64">
        <v>102</v>
      </c>
      <c r="V64">
        <v>375.16</v>
      </c>
      <c r="W64">
        <v>363.04</v>
      </c>
      <c r="Y64">
        <v>102</v>
      </c>
      <c r="Z64">
        <f t="shared" si="5"/>
        <v>375</v>
      </c>
      <c r="AA64">
        <v>387.4</v>
      </c>
      <c r="AC64">
        <v>102</v>
      </c>
      <c r="AD64">
        <f t="shared" si="6"/>
        <v>375</v>
      </c>
      <c r="AE64">
        <v>362.03</v>
      </c>
      <c r="AK64">
        <f t="shared" si="8"/>
        <v>102.14999999999998</v>
      </c>
      <c r="AL64">
        <v>375.15</v>
      </c>
      <c r="AM64">
        <v>347.68</v>
      </c>
    </row>
    <row r="65" spans="1:39">
      <c r="A65">
        <f t="shared" si="0"/>
        <v>156</v>
      </c>
      <c r="B65">
        <v>429</v>
      </c>
      <c r="C65" s="1">
        <v>254.5</v>
      </c>
      <c r="E65">
        <f t="shared" si="1"/>
        <v>93</v>
      </c>
      <c r="F65">
        <v>366</v>
      </c>
      <c r="G65" s="1">
        <v>216.58</v>
      </c>
      <c r="I65">
        <v>107</v>
      </c>
      <c r="J65">
        <f t="shared" si="2"/>
        <v>380</v>
      </c>
      <c r="K65">
        <v>344.06</v>
      </c>
      <c r="M65">
        <v>106.5</v>
      </c>
      <c r="N65" s="1">
        <f t="shared" si="3"/>
        <v>379.5</v>
      </c>
      <c r="O65" s="1">
        <v>341.92253530624998</v>
      </c>
      <c r="Q65">
        <v>96.5</v>
      </c>
      <c r="R65">
        <f t="shared" si="4"/>
        <v>369.5</v>
      </c>
      <c r="S65">
        <v>347.01</v>
      </c>
      <c r="U65">
        <v>103</v>
      </c>
      <c r="V65">
        <v>376.16</v>
      </c>
      <c r="W65">
        <v>363.08</v>
      </c>
      <c r="Y65">
        <v>103</v>
      </c>
      <c r="Z65">
        <f t="shared" si="5"/>
        <v>376</v>
      </c>
      <c r="AA65">
        <v>387.46</v>
      </c>
      <c r="AC65">
        <v>103</v>
      </c>
      <c r="AD65">
        <f t="shared" si="6"/>
        <v>376</v>
      </c>
      <c r="AE65">
        <v>362.06</v>
      </c>
      <c r="AK65">
        <f t="shared" si="8"/>
        <v>103.14999999999998</v>
      </c>
      <c r="AL65">
        <v>376.15</v>
      </c>
      <c r="AM65">
        <v>347.72</v>
      </c>
    </row>
    <row r="66" spans="1:39">
      <c r="A66">
        <f t="shared" si="0"/>
        <v>158</v>
      </c>
      <c r="B66">
        <v>431</v>
      </c>
      <c r="C66" s="1">
        <v>254.61</v>
      </c>
      <c r="E66">
        <f t="shared" si="1"/>
        <v>94</v>
      </c>
      <c r="F66">
        <v>367</v>
      </c>
      <c r="G66" s="1">
        <v>216.59</v>
      </c>
      <c r="I66">
        <v>107.5</v>
      </c>
      <c r="J66">
        <f t="shared" si="2"/>
        <v>380.5</v>
      </c>
      <c r="K66">
        <v>344.08</v>
      </c>
      <c r="M66">
        <v>107</v>
      </c>
      <c r="N66" s="1">
        <f t="shared" si="3"/>
        <v>380</v>
      </c>
      <c r="O66" s="1">
        <v>341.96944722499995</v>
      </c>
      <c r="Q66">
        <v>97</v>
      </c>
      <c r="R66">
        <f t="shared" si="4"/>
        <v>370</v>
      </c>
      <c r="S66">
        <v>347.03</v>
      </c>
      <c r="U66">
        <v>104</v>
      </c>
      <c r="V66">
        <v>377.16</v>
      </c>
      <c r="W66">
        <v>363.12</v>
      </c>
      <c r="Y66">
        <v>104</v>
      </c>
      <c r="Z66">
        <f t="shared" si="5"/>
        <v>377</v>
      </c>
      <c r="AA66">
        <v>387.48</v>
      </c>
      <c r="AC66">
        <v>104</v>
      </c>
      <c r="AD66">
        <f t="shared" si="6"/>
        <v>377</v>
      </c>
      <c r="AE66">
        <v>362.1</v>
      </c>
      <c r="AK66">
        <f t="shared" si="8"/>
        <v>104.14999999999998</v>
      </c>
      <c r="AL66">
        <v>377.15</v>
      </c>
      <c r="AM66">
        <v>347.75</v>
      </c>
    </row>
    <row r="67" spans="1:39">
      <c r="A67">
        <f t="shared" ref="A67:A69" si="9">B67-273</f>
        <v>160</v>
      </c>
      <c r="B67">
        <v>433</v>
      </c>
      <c r="C67" s="1">
        <v>254.71</v>
      </c>
      <c r="E67">
        <f t="shared" ref="E67:E107" si="10">F67-273</f>
        <v>95</v>
      </c>
      <c r="F67">
        <v>368</v>
      </c>
      <c r="G67" s="1">
        <v>216.61</v>
      </c>
      <c r="I67">
        <v>108</v>
      </c>
      <c r="J67">
        <f t="shared" ref="J67:J101" si="11">I67+273</f>
        <v>381</v>
      </c>
      <c r="K67">
        <v>344.09</v>
      </c>
      <c r="M67">
        <v>107.5</v>
      </c>
      <c r="N67" s="1">
        <f t="shared" ref="N67:N102" si="12">M67+273</f>
        <v>380.5</v>
      </c>
      <c r="O67" s="1">
        <v>342.01703265624997</v>
      </c>
      <c r="Q67">
        <v>97.5</v>
      </c>
      <c r="R67">
        <f t="shared" ref="R67:R130" si="13">Q67+273</f>
        <v>370.5</v>
      </c>
      <c r="S67">
        <v>347.07</v>
      </c>
      <c r="U67">
        <v>105</v>
      </c>
      <c r="V67">
        <v>378.16</v>
      </c>
      <c r="W67">
        <v>363.15</v>
      </c>
      <c r="Y67">
        <v>105</v>
      </c>
      <c r="Z67">
        <f t="shared" ref="Z67:Z122" si="14">Y67+273</f>
        <v>378</v>
      </c>
      <c r="AA67">
        <v>387.53</v>
      </c>
      <c r="AC67">
        <v>105</v>
      </c>
      <c r="AD67">
        <f t="shared" ref="AD67:AD122" si="15">AC67+273</f>
        <v>378</v>
      </c>
      <c r="AE67">
        <v>362.14</v>
      </c>
      <c r="AK67">
        <f t="shared" ref="AK67:AK122" si="16">AL67-273</f>
        <v>105.14999999999998</v>
      </c>
      <c r="AL67">
        <v>378.15</v>
      </c>
      <c r="AM67">
        <v>347.79</v>
      </c>
    </row>
    <row r="68" spans="1:39">
      <c r="A68">
        <f t="shared" si="9"/>
        <v>162</v>
      </c>
      <c r="B68">
        <v>435</v>
      </c>
      <c r="C68" s="1">
        <v>254.8</v>
      </c>
      <c r="E68">
        <f t="shared" si="10"/>
        <v>96</v>
      </c>
      <c r="F68">
        <v>369</v>
      </c>
      <c r="G68" s="1">
        <v>216.62</v>
      </c>
      <c r="I68">
        <v>108.5</v>
      </c>
      <c r="J68">
        <f t="shared" si="11"/>
        <v>381.5</v>
      </c>
      <c r="K68">
        <v>344.11</v>
      </c>
      <c r="M68">
        <v>108</v>
      </c>
      <c r="N68" s="1">
        <f t="shared" si="12"/>
        <v>381</v>
      </c>
      <c r="O68" s="1">
        <v>342.06529159999997</v>
      </c>
      <c r="Q68">
        <v>98</v>
      </c>
      <c r="R68">
        <f t="shared" si="13"/>
        <v>371</v>
      </c>
      <c r="S68">
        <v>347.08</v>
      </c>
      <c r="U68">
        <v>106</v>
      </c>
      <c r="V68">
        <v>379.16</v>
      </c>
      <c r="W68">
        <v>363.18</v>
      </c>
      <c r="Y68">
        <v>106</v>
      </c>
      <c r="Z68">
        <f t="shared" si="14"/>
        <v>379</v>
      </c>
      <c r="AA68">
        <v>387.56</v>
      </c>
      <c r="AC68">
        <v>106</v>
      </c>
      <c r="AD68">
        <f t="shared" si="15"/>
        <v>379</v>
      </c>
      <c r="AE68">
        <v>362.18</v>
      </c>
      <c r="AK68">
        <f t="shared" si="16"/>
        <v>106.14999999999998</v>
      </c>
      <c r="AL68">
        <v>379.15</v>
      </c>
      <c r="AM68">
        <v>347.82</v>
      </c>
    </row>
    <row r="69" spans="1:39">
      <c r="A69">
        <f t="shared" si="9"/>
        <v>164</v>
      </c>
      <c r="B69" s="2">
        <v>437</v>
      </c>
      <c r="C69" s="3">
        <v>254.91</v>
      </c>
      <c r="E69">
        <f t="shared" si="10"/>
        <v>97</v>
      </c>
      <c r="F69">
        <v>370</v>
      </c>
      <c r="G69" s="1">
        <v>216.64</v>
      </c>
      <c r="I69">
        <v>109</v>
      </c>
      <c r="J69">
        <f t="shared" si="11"/>
        <v>382</v>
      </c>
      <c r="K69">
        <v>344.15</v>
      </c>
      <c r="M69">
        <v>108.5</v>
      </c>
      <c r="N69" s="1">
        <f t="shared" si="12"/>
        <v>381.5</v>
      </c>
      <c r="O69" s="1">
        <v>342.11422405624995</v>
      </c>
      <c r="Q69">
        <v>98.5</v>
      </c>
      <c r="R69">
        <f t="shared" si="13"/>
        <v>371.5</v>
      </c>
      <c r="S69">
        <v>347.09</v>
      </c>
      <c r="U69">
        <v>107</v>
      </c>
      <c r="V69">
        <v>380.16</v>
      </c>
      <c r="W69">
        <v>363.22</v>
      </c>
      <c r="Y69">
        <v>107</v>
      </c>
      <c r="Z69">
        <f t="shared" si="14"/>
        <v>380</v>
      </c>
      <c r="AA69">
        <v>387.6</v>
      </c>
      <c r="AC69">
        <v>107</v>
      </c>
      <c r="AD69">
        <f t="shared" si="15"/>
        <v>380</v>
      </c>
      <c r="AE69">
        <v>362.23</v>
      </c>
      <c r="AK69">
        <f t="shared" si="16"/>
        <v>107.14999999999998</v>
      </c>
      <c r="AL69">
        <v>380.15</v>
      </c>
      <c r="AM69">
        <v>347.87</v>
      </c>
    </row>
    <row r="70" spans="1:39">
      <c r="E70">
        <f t="shared" si="10"/>
        <v>98</v>
      </c>
      <c r="F70">
        <v>371</v>
      </c>
      <c r="G70" s="1">
        <v>216.66</v>
      </c>
      <c r="I70">
        <v>109.5</v>
      </c>
      <c r="J70">
        <f t="shared" si="11"/>
        <v>382.5</v>
      </c>
      <c r="K70">
        <v>344.15</v>
      </c>
      <c r="M70">
        <v>109</v>
      </c>
      <c r="N70" s="1">
        <f t="shared" si="12"/>
        <v>382</v>
      </c>
      <c r="O70" s="1">
        <v>342.16383002499998</v>
      </c>
      <c r="Q70">
        <v>99</v>
      </c>
      <c r="R70">
        <f t="shared" si="13"/>
        <v>372</v>
      </c>
      <c r="S70">
        <v>347.11</v>
      </c>
      <c r="U70">
        <v>108</v>
      </c>
      <c r="V70">
        <v>381.16</v>
      </c>
      <c r="W70">
        <v>363.27</v>
      </c>
      <c r="Y70">
        <v>108</v>
      </c>
      <c r="Z70">
        <f t="shared" si="14"/>
        <v>381</v>
      </c>
      <c r="AA70">
        <v>387.64</v>
      </c>
      <c r="AC70">
        <v>108</v>
      </c>
      <c r="AD70">
        <f t="shared" si="15"/>
        <v>381</v>
      </c>
      <c r="AE70">
        <v>362.26</v>
      </c>
      <c r="AK70">
        <f t="shared" si="16"/>
        <v>108.14999999999998</v>
      </c>
      <c r="AL70">
        <v>381.15</v>
      </c>
      <c r="AM70">
        <v>347.91</v>
      </c>
    </row>
    <row r="71" spans="1:39">
      <c r="E71">
        <f t="shared" si="10"/>
        <v>99</v>
      </c>
      <c r="F71">
        <v>372</v>
      </c>
      <c r="G71" s="1">
        <v>216.67</v>
      </c>
      <c r="I71">
        <v>110</v>
      </c>
      <c r="J71">
        <f t="shared" si="11"/>
        <v>383</v>
      </c>
      <c r="K71">
        <v>344.16</v>
      </c>
      <c r="M71">
        <v>109.5</v>
      </c>
      <c r="N71" s="1">
        <f t="shared" si="12"/>
        <v>382.5</v>
      </c>
      <c r="O71" s="1">
        <v>342.21410950625</v>
      </c>
      <c r="Q71">
        <v>99.5</v>
      </c>
      <c r="R71">
        <f t="shared" si="13"/>
        <v>372.5</v>
      </c>
      <c r="S71">
        <v>347.09</v>
      </c>
      <c r="U71">
        <v>109</v>
      </c>
      <c r="V71">
        <v>382.16</v>
      </c>
      <c r="W71">
        <v>363.31</v>
      </c>
      <c r="Y71">
        <v>109</v>
      </c>
      <c r="Z71">
        <f t="shared" si="14"/>
        <v>382</v>
      </c>
      <c r="AA71">
        <v>387.68</v>
      </c>
      <c r="AC71">
        <v>109</v>
      </c>
      <c r="AD71">
        <f t="shared" si="15"/>
        <v>382</v>
      </c>
      <c r="AE71">
        <v>362.32</v>
      </c>
      <c r="AK71">
        <f t="shared" si="16"/>
        <v>109.14999999999998</v>
      </c>
      <c r="AL71">
        <v>382.15</v>
      </c>
      <c r="AM71">
        <v>347.94</v>
      </c>
    </row>
    <row r="72" spans="1:39">
      <c r="E72">
        <f t="shared" si="10"/>
        <v>100</v>
      </c>
      <c r="F72">
        <v>373</v>
      </c>
      <c r="G72" s="1">
        <v>216.69</v>
      </c>
      <c r="I72">
        <v>110.5</v>
      </c>
      <c r="J72">
        <f t="shared" si="11"/>
        <v>383.5</v>
      </c>
      <c r="K72">
        <v>344.19</v>
      </c>
      <c r="M72">
        <v>110</v>
      </c>
      <c r="N72" s="1">
        <f t="shared" si="12"/>
        <v>383</v>
      </c>
      <c r="O72" s="1">
        <v>342.2650625</v>
      </c>
      <c r="Q72">
        <v>100</v>
      </c>
      <c r="R72">
        <f t="shared" si="13"/>
        <v>373</v>
      </c>
      <c r="S72">
        <v>347.14</v>
      </c>
      <c r="U72">
        <v>110</v>
      </c>
      <c r="V72">
        <v>383.16</v>
      </c>
      <c r="W72">
        <v>363.35</v>
      </c>
      <c r="Y72">
        <v>110</v>
      </c>
      <c r="Z72">
        <f t="shared" si="14"/>
        <v>383</v>
      </c>
      <c r="AA72">
        <v>387.73</v>
      </c>
      <c r="AC72">
        <v>110</v>
      </c>
      <c r="AD72">
        <f t="shared" si="15"/>
        <v>383</v>
      </c>
      <c r="AE72">
        <v>362.37</v>
      </c>
      <c r="AK72">
        <f t="shared" si="16"/>
        <v>110.14999999999998</v>
      </c>
      <c r="AL72">
        <v>383.15</v>
      </c>
      <c r="AM72">
        <v>347.99</v>
      </c>
    </row>
    <row r="73" spans="1:39">
      <c r="E73">
        <f t="shared" si="10"/>
        <v>101</v>
      </c>
      <c r="F73">
        <v>374</v>
      </c>
      <c r="G73" s="1">
        <v>216.7</v>
      </c>
      <c r="I73">
        <v>111</v>
      </c>
      <c r="J73">
        <f t="shared" si="11"/>
        <v>384</v>
      </c>
      <c r="K73">
        <v>344.2</v>
      </c>
      <c r="M73">
        <v>110.5</v>
      </c>
      <c r="N73" s="1">
        <f t="shared" si="12"/>
        <v>383.5</v>
      </c>
      <c r="O73" s="1">
        <v>342.31668900624999</v>
      </c>
      <c r="Q73">
        <v>100.5</v>
      </c>
      <c r="R73">
        <f t="shared" si="13"/>
        <v>373.5</v>
      </c>
      <c r="S73">
        <v>347.15</v>
      </c>
      <c r="U73">
        <v>111</v>
      </c>
      <c r="V73">
        <v>384.16</v>
      </c>
      <c r="W73">
        <v>363.4</v>
      </c>
      <c r="Y73">
        <v>111</v>
      </c>
      <c r="Z73">
        <f t="shared" si="14"/>
        <v>384</v>
      </c>
      <c r="AA73">
        <v>387.78</v>
      </c>
      <c r="AC73">
        <v>111</v>
      </c>
      <c r="AD73">
        <f t="shared" si="15"/>
        <v>384</v>
      </c>
      <c r="AE73">
        <v>362.42</v>
      </c>
      <c r="AK73">
        <f t="shared" si="16"/>
        <v>111.14999999999998</v>
      </c>
      <c r="AL73">
        <v>384.15</v>
      </c>
      <c r="AM73">
        <v>348.03</v>
      </c>
    </row>
    <row r="74" spans="1:39">
      <c r="E74">
        <f t="shared" si="10"/>
        <v>102</v>
      </c>
      <c r="F74">
        <v>375</v>
      </c>
      <c r="G74" s="1">
        <v>216.72</v>
      </c>
      <c r="I74">
        <v>111.5</v>
      </c>
      <c r="J74">
        <f t="shared" si="11"/>
        <v>384.5</v>
      </c>
      <c r="K74">
        <v>344.21</v>
      </c>
      <c r="M74">
        <v>111</v>
      </c>
      <c r="N74" s="1">
        <f t="shared" si="12"/>
        <v>384</v>
      </c>
      <c r="O74" s="1">
        <v>342.36898902499996</v>
      </c>
      <c r="Q74">
        <v>101</v>
      </c>
      <c r="R74">
        <f t="shared" si="13"/>
        <v>374</v>
      </c>
      <c r="S74">
        <v>347.15</v>
      </c>
      <c r="U74">
        <v>112</v>
      </c>
      <c r="V74">
        <v>385.16</v>
      </c>
      <c r="W74">
        <v>363.45</v>
      </c>
      <c r="Y74">
        <v>112</v>
      </c>
      <c r="Z74">
        <f t="shared" si="14"/>
        <v>385</v>
      </c>
      <c r="AA74">
        <v>387.83</v>
      </c>
      <c r="AC74">
        <v>112</v>
      </c>
      <c r="AD74">
        <f t="shared" si="15"/>
        <v>385</v>
      </c>
      <c r="AE74">
        <v>362.45</v>
      </c>
      <c r="AK74">
        <f t="shared" si="16"/>
        <v>112.14999999999998</v>
      </c>
      <c r="AL74">
        <v>385.15</v>
      </c>
      <c r="AM74">
        <v>348.07</v>
      </c>
    </row>
    <row r="75" spans="1:39">
      <c r="E75">
        <f t="shared" si="10"/>
        <v>103</v>
      </c>
      <c r="F75">
        <v>376</v>
      </c>
      <c r="G75" s="1">
        <v>216.73</v>
      </c>
      <c r="I75">
        <v>112</v>
      </c>
      <c r="J75">
        <f t="shared" si="11"/>
        <v>385</v>
      </c>
      <c r="K75">
        <v>344.28</v>
      </c>
      <c r="M75">
        <v>111.5</v>
      </c>
      <c r="N75" s="1">
        <f t="shared" si="12"/>
        <v>384.5</v>
      </c>
      <c r="O75" s="1">
        <v>342.42196255624998</v>
      </c>
      <c r="Q75">
        <v>101.5</v>
      </c>
      <c r="R75">
        <f t="shared" si="13"/>
        <v>374.5</v>
      </c>
      <c r="S75">
        <v>347.2</v>
      </c>
      <c r="U75">
        <v>113</v>
      </c>
      <c r="V75">
        <v>386.16</v>
      </c>
      <c r="W75">
        <v>363.5</v>
      </c>
      <c r="Y75">
        <v>113</v>
      </c>
      <c r="Z75">
        <f t="shared" si="14"/>
        <v>386</v>
      </c>
      <c r="AA75">
        <v>387.88</v>
      </c>
      <c r="AC75">
        <v>113</v>
      </c>
      <c r="AD75">
        <f t="shared" si="15"/>
        <v>386</v>
      </c>
      <c r="AE75">
        <v>362.51</v>
      </c>
      <c r="AK75">
        <f t="shared" si="16"/>
        <v>113.14999999999998</v>
      </c>
      <c r="AL75">
        <v>386.15</v>
      </c>
      <c r="AM75">
        <v>348.11</v>
      </c>
    </row>
    <row r="76" spans="1:39">
      <c r="E76">
        <f t="shared" si="10"/>
        <v>104</v>
      </c>
      <c r="F76">
        <v>377</v>
      </c>
      <c r="G76" s="1">
        <v>216.75</v>
      </c>
      <c r="I76">
        <v>112.5</v>
      </c>
      <c r="J76">
        <f t="shared" si="11"/>
        <v>385.5</v>
      </c>
      <c r="K76">
        <v>344.32</v>
      </c>
      <c r="M76">
        <v>112</v>
      </c>
      <c r="N76" s="1">
        <f t="shared" si="12"/>
        <v>385</v>
      </c>
      <c r="O76" s="1">
        <v>342.47560959999998</v>
      </c>
      <c r="Q76">
        <v>102</v>
      </c>
      <c r="R76">
        <f t="shared" si="13"/>
        <v>375</v>
      </c>
      <c r="S76">
        <v>347.22</v>
      </c>
      <c r="U76">
        <v>114</v>
      </c>
      <c r="V76">
        <v>387.16</v>
      </c>
      <c r="W76">
        <v>363.54</v>
      </c>
      <c r="Y76">
        <v>114</v>
      </c>
      <c r="Z76">
        <f t="shared" si="14"/>
        <v>387</v>
      </c>
      <c r="AA76">
        <v>387.94</v>
      </c>
      <c r="AC76">
        <v>114</v>
      </c>
      <c r="AD76">
        <f t="shared" si="15"/>
        <v>387</v>
      </c>
      <c r="AE76">
        <v>362.57</v>
      </c>
      <c r="AK76">
        <f t="shared" si="16"/>
        <v>114.14999999999998</v>
      </c>
      <c r="AL76">
        <v>387.15</v>
      </c>
      <c r="AM76">
        <v>348.14</v>
      </c>
    </row>
    <row r="77" spans="1:39">
      <c r="E77">
        <f t="shared" si="10"/>
        <v>105</v>
      </c>
      <c r="F77">
        <v>378</v>
      </c>
      <c r="G77" s="1">
        <v>216.77</v>
      </c>
      <c r="I77">
        <v>113</v>
      </c>
      <c r="J77">
        <f t="shared" si="11"/>
        <v>386</v>
      </c>
      <c r="K77">
        <v>344.35</v>
      </c>
      <c r="M77">
        <v>112.5</v>
      </c>
      <c r="N77" s="1">
        <f t="shared" si="12"/>
        <v>385.5</v>
      </c>
      <c r="O77" s="1">
        <v>342.52993015624997</v>
      </c>
      <c r="Q77">
        <v>102.5</v>
      </c>
      <c r="R77">
        <f t="shared" si="13"/>
        <v>375.5</v>
      </c>
      <c r="S77">
        <v>347.22</v>
      </c>
      <c r="U77">
        <v>115</v>
      </c>
      <c r="V77">
        <v>388.16</v>
      </c>
      <c r="W77">
        <v>363.6</v>
      </c>
      <c r="Y77">
        <v>115</v>
      </c>
      <c r="Z77">
        <f t="shared" si="14"/>
        <v>388</v>
      </c>
      <c r="AA77">
        <v>387.98</v>
      </c>
      <c r="AC77">
        <v>115</v>
      </c>
      <c r="AD77">
        <f t="shared" si="15"/>
        <v>388</v>
      </c>
      <c r="AE77">
        <v>362.61</v>
      </c>
      <c r="AK77">
        <f t="shared" si="16"/>
        <v>115.14999999999998</v>
      </c>
      <c r="AL77">
        <v>388.15</v>
      </c>
      <c r="AM77">
        <v>348.2</v>
      </c>
    </row>
    <row r="78" spans="1:39">
      <c r="E78">
        <f t="shared" si="10"/>
        <v>106</v>
      </c>
      <c r="F78">
        <v>379</v>
      </c>
      <c r="G78" s="1">
        <v>216.79</v>
      </c>
      <c r="I78">
        <v>113.5</v>
      </c>
      <c r="J78">
        <f t="shared" si="11"/>
        <v>386.5</v>
      </c>
      <c r="K78">
        <v>344.36</v>
      </c>
      <c r="M78">
        <v>113</v>
      </c>
      <c r="N78" s="1">
        <f t="shared" si="12"/>
        <v>386</v>
      </c>
      <c r="O78" s="1">
        <v>342.58492422499995</v>
      </c>
      <c r="Q78">
        <v>103</v>
      </c>
      <c r="R78">
        <f t="shared" si="13"/>
        <v>376</v>
      </c>
      <c r="S78">
        <v>347.21</v>
      </c>
      <c r="U78">
        <v>116</v>
      </c>
      <c r="V78">
        <v>389.16</v>
      </c>
      <c r="W78">
        <v>363.66</v>
      </c>
      <c r="Y78">
        <v>116</v>
      </c>
      <c r="Z78">
        <f t="shared" si="14"/>
        <v>389</v>
      </c>
      <c r="AA78">
        <v>388.03</v>
      </c>
      <c r="AC78">
        <v>116</v>
      </c>
      <c r="AD78">
        <f t="shared" si="15"/>
        <v>389</v>
      </c>
      <c r="AE78">
        <v>362.69</v>
      </c>
      <c r="AK78">
        <f t="shared" si="16"/>
        <v>116.14999999999998</v>
      </c>
      <c r="AL78">
        <v>389.15</v>
      </c>
      <c r="AM78">
        <v>348.25</v>
      </c>
    </row>
    <row r="79" spans="1:39">
      <c r="E79">
        <f t="shared" si="10"/>
        <v>107</v>
      </c>
      <c r="F79">
        <v>380</v>
      </c>
      <c r="G79" s="1">
        <v>216.81</v>
      </c>
      <c r="I79">
        <v>114</v>
      </c>
      <c r="J79">
        <f t="shared" si="11"/>
        <v>387</v>
      </c>
      <c r="K79">
        <v>344.37</v>
      </c>
      <c r="M79">
        <v>113.5</v>
      </c>
      <c r="N79" s="1">
        <f t="shared" si="12"/>
        <v>386.5</v>
      </c>
      <c r="O79" s="1">
        <v>342.64059180624997</v>
      </c>
      <c r="Q79">
        <v>103.5</v>
      </c>
      <c r="R79">
        <f t="shared" si="13"/>
        <v>376.5</v>
      </c>
      <c r="S79">
        <v>347.27</v>
      </c>
      <c r="U79">
        <v>117</v>
      </c>
      <c r="V79">
        <v>390.16</v>
      </c>
      <c r="W79">
        <v>363.72</v>
      </c>
      <c r="Y79">
        <v>117</v>
      </c>
      <c r="Z79">
        <f t="shared" si="14"/>
        <v>390</v>
      </c>
      <c r="AA79">
        <v>388.1</v>
      </c>
      <c r="AC79">
        <v>117</v>
      </c>
      <c r="AD79">
        <f t="shared" si="15"/>
        <v>390</v>
      </c>
      <c r="AE79">
        <v>362.74</v>
      </c>
      <c r="AK79">
        <f t="shared" si="16"/>
        <v>117.14999999999998</v>
      </c>
      <c r="AL79">
        <v>390.15</v>
      </c>
      <c r="AM79">
        <v>348.31</v>
      </c>
    </row>
    <row r="80" spans="1:39">
      <c r="E80">
        <f t="shared" si="10"/>
        <v>108</v>
      </c>
      <c r="F80">
        <v>381</v>
      </c>
      <c r="G80" s="1">
        <v>216.83</v>
      </c>
      <c r="I80">
        <v>114.5</v>
      </c>
      <c r="J80">
        <f t="shared" si="11"/>
        <v>387.5</v>
      </c>
      <c r="K80">
        <v>344.42</v>
      </c>
      <c r="M80">
        <v>114</v>
      </c>
      <c r="N80" s="1">
        <f t="shared" si="12"/>
        <v>387</v>
      </c>
      <c r="O80" s="1">
        <v>342.69693289999998</v>
      </c>
      <c r="Q80">
        <v>104</v>
      </c>
      <c r="R80">
        <f t="shared" si="13"/>
        <v>377</v>
      </c>
      <c r="S80">
        <v>347.28</v>
      </c>
      <c r="U80">
        <v>118</v>
      </c>
      <c r="V80">
        <v>391.16</v>
      </c>
      <c r="W80">
        <v>363.78</v>
      </c>
      <c r="Y80">
        <v>118</v>
      </c>
      <c r="Z80">
        <f t="shared" si="14"/>
        <v>391</v>
      </c>
      <c r="AA80">
        <v>388.18</v>
      </c>
      <c r="AC80">
        <v>118</v>
      </c>
      <c r="AD80">
        <f t="shared" si="15"/>
        <v>391</v>
      </c>
      <c r="AE80">
        <v>362.8</v>
      </c>
      <c r="AK80">
        <f t="shared" si="16"/>
        <v>118.14999999999998</v>
      </c>
      <c r="AL80">
        <v>391.15</v>
      </c>
      <c r="AM80">
        <v>348.36</v>
      </c>
    </row>
    <row r="81" spans="5:39">
      <c r="E81">
        <f t="shared" si="10"/>
        <v>109</v>
      </c>
      <c r="F81">
        <v>382</v>
      </c>
      <c r="G81" s="1">
        <v>216.84</v>
      </c>
      <c r="I81">
        <v>115</v>
      </c>
      <c r="J81">
        <f t="shared" si="11"/>
        <v>388</v>
      </c>
      <c r="K81">
        <v>344.45</v>
      </c>
      <c r="M81">
        <v>114.5</v>
      </c>
      <c r="N81" s="1">
        <f t="shared" si="12"/>
        <v>387.5</v>
      </c>
      <c r="O81" s="1">
        <v>342.75394750624997</v>
      </c>
      <c r="Q81">
        <v>104.5</v>
      </c>
      <c r="R81">
        <f t="shared" si="13"/>
        <v>377.5</v>
      </c>
      <c r="S81">
        <v>347.28</v>
      </c>
      <c r="U81">
        <v>119</v>
      </c>
      <c r="V81">
        <v>392.16</v>
      </c>
      <c r="W81">
        <v>363.83</v>
      </c>
      <c r="Y81">
        <v>119</v>
      </c>
      <c r="Z81">
        <f t="shared" si="14"/>
        <v>392</v>
      </c>
      <c r="AA81">
        <v>388.22</v>
      </c>
      <c r="AC81">
        <v>119</v>
      </c>
      <c r="AD81">
        <f t="shared" si="15"/>
        <v>392</v>
      </c>
      <c r="AE81">
        <v>362.87</v>
      </c>
      <c r="AK81">
        <f t="shared" si="16"/>
        <v>119.14999999999998</v>
      </c>
      <c r="AL81">
        <v>392.15</v>
      </c>
      <c r="AM81">
        <v>348.43</v>
      </c>
    </row>
    <row r="82" spans="5:39">
      <c r="E82">
        <f t="shared" si="10"/>
        <v>110</v>
      </c>
      <c r="F82">
        <v>383</v>
      </c>
      <c r="G82" s="1">
        <v>216.86</v>
      </c>
      <c r="I82">
        <v>115.5</v>
      </c>
      <c r="J82">
        <f t="shared" si="11"/>
        <v>388.5</v>
      </c>
      <c r="K82">
        <v>344.43</v>
      </c>
      <c r="M82">
        <v>115</v>
      </c>
      <c r="N82" s="1">
        <f t="shared" si="12"/>
        <v>388</v>
      </c>
      <c r="O82" s="1">
        <v>342.81163562499995</v>
      </c>
      <c r="Q82">
        <v>105</v>
      </c>
      <c r="R82">
        <f t="shared" si="13"/>
        <v>378</v>
      </c>
      <c r="S82">
        <v>347.32</v>
      </c>
      <c r="U82">
        <v>120</v>
      </c>
      <c r="V82">
        <v>393.16</v>
      </c>
      <c r="W82">
        <v>363.89</v>
      </c>
      <c r="Y82">
        <v>120</v>
      </c>
      <c r="Z82">
        <f t="shared" si="14"/>
        <v>393</v>
      </c>
      <c r="AA82">
        <v>388.28</v>
      </c>
      <c r="AC82">
        <v>120</v>
      </c>
      <c r="AD82">
        <f t="shared" si="15"/>
        <v>393</v>
      </c>
      <c r="AE82">
        <v>362.94</v>
      </c>
      <c r="AK82">
        <f t="shared" si="16"/>
        <v>120.14999999999998</v>
      </c>
      <c r="AL82">
        <v>393.15</v>
      </c>
      <c r="AM82">
        <v>348.49</v>
      </c>
    </row>
    <row r="83" spans="5:39">
      <c r="E83">
        <f t="shared" si="10"/>
        <v>111</v>
      </c>
      <c r="F83">
        <v>384</v>
      </c>
      <c r="G83" s="1">
        <v>216.89</v>
      </c>
      <c r="I83">
        <v>116</v>
      </c>
      <c r="J83">
        <f t="shared" si="11"/>
        <v>389</v>
      </c>
      <c r="K83">
        <v>344.5</v>
      </c>
      <c r="M83">
        <v>115.5</v>
      </c>
      <c r="N83" s="1">
        <f t="shared" si="12"/>
        <v>388.5</v>
      </c>
      <c r="O83" s="1">
        <v>342.86999725624997</v>
      </c>
      <c r="Q83">
        <v>105.5</v>
      </c>
      <c r="R83">
        <f t="shared" si="13"/>
        <v>378.5</v>
      </c>
      <c r="S83">
        <v>347.31</v>
      </c>
      <c r="U83">
        <v>121</v>
      </c>
      <c r="V83">
        <v>394.16</v>
      </c>
      <c r="W83">
        <v>363.97</v>
      </c>
      <c r="Y83">
        <v>121</v>
      </c>
      <c r="Z83">
        <f t="shared" si="14"/>
        <v>394</v>
      </c>
      <c r="AA83">
        <v>388.38</v>
      </c>
      <c r="AC83">
        <v>121</v>
      </c>
      <c r="AD83">
        <f t="shared" si="15"/>
        <v>394</v>
      </c>
      <c r="AE83">
        <v>363</v>
      </c>
      <c r="AK83">
        <f t="shared" si="16"/>
        <v>121.14999999999998</v>
      </c>
      <c r="AL83">
        <v>394.15</v>
      </c>
      <c r="AM83">
        <v>348.56</v>
      </c>
    </row>
    <row r="84" spans="5:39">
      <c r="E84">
        <f t="shared" si="10"/>
        <v>112</v>
      </c>
      <c r="F84">
        <v>385</v>
      </c>
      <c r="G84" s="1">
        <v>216.91</v>
      </c>
      <c r="I84">
        <v>116.5</v>
      </c>
      <c r="J84">
        <f t="shared" si="11"/>
        <v>389.5</v>
      </c>
      <c r="K84">
        <v>344.45</v>
      </c>
      <c r="M84">
        <v>116</v>
      </c>
      <c r="N84" s="1">
        <f t="shared" si="12"/>
        <v>389</v>
      </c>
      <c r="O84" s="1">
        <v>342.92903239999998</v>
      </c>
      <c r="Q84">
        <v>106</v>
      </c>
      <c r="R84">
        <f t="shared" si="13"/>
        <v>379</v>
      </c>
      <c r="S84">
        <v>347.36</v>
      </c>
      <c r="U84">
        <v>122</v>
      </c>
      <c r="V84">
        <v>395.16</v>
      </c>
      <c r="W84">
        <v>364.05</v>
      </c>
      <c r="Y84">
        <v>122</v>
      </c>
      <c r="Z84">
        <f t="shared" si="14"/>
        <v>395</v>
      </c>
      <c r="AA84">
        <v>388.45</v>
      </c>
      <c r="AC84">
        <v>122</v>
      </c>
      <c r="AD84">
        <f t="shared" si="15"/>
        <v>395</v>
      </c>
      <c r="AE84">
        <v>363.07</v>
      </c>
      <c r="AK84">
        <f t="shared" si="16"/>
        <v>122.14999999999998</v>
      </c>
      <c r="AL84">
        <v>395.15</v>
      </c>
      <c r="AM84">
        <v>348.61</v>
      </c>
    </row>
    <row r="85" spans="5:39">
      <c r="E85">
        <f t="shared" si="10"/>
        <v>113</v>
      </c>
      <c r="F85">
        <v>386</v>
      </c>
      <c r="G85" s="1">
        <v>216.93</v>
      </c>
      <c r="I85">
        <v>117</v>
      </c>
      <c r="J85">
        <f t="shared" si="11"/>
        <v>390</v>
      </c>
      <c r="K85">
        <v>344.52</v>
      </c>
      <c r="M85">
        <v>116.5</v>
      </c>
      <c r="N85" s="1">
        <f t="shared" si="12"/>
        <v>389.5</v>
      </c>
      <c r="O85" s="1">
        <v>342.98874105624998</v>
      </c>
      <c r="Q85">
        <v>106.5</v>
      </c>
      <c r="R85">
        <f t="shared" si="13"/>
        <v>379.5</v>
      </c>
      <c r="S85">
        <v>347.37</v>
      </c>
      <c r="U85">
        <v>123</v>
      </c>
      <c r="V85">
        <v>396.16</v>
      </c>
      <c r="W85">
        <v>364.12</v>
      </c>
      <c r="Y85">
        <v>123</v>
      </c>
      <c r="Z85">
        <f t="shared" si="14"/>
        <v>396</v>
      </c>
      <c r="AA85">
        <v>388.51</v>
      </c>
      <c r="AC85">
        <v>123</v>
      </c>
      <c r="AD85">
        <f t="shared" si="15"/>
        <v>396</v>
      </c>
      <c r="AE85">
        <v>363.14</v>
      </c>
      <c r="AK85">
        <f t="shared" si="16"/>
        <v>123.14999999999998</v>
      </c>
      <c r="AL85">
        <v>396.15</v>
      </c>
      <c r="AM85">
        <v>348.69</v>
      </c>
    </row>
    <row r="86" spans="5:39">
      <c r="E86">
        <f t="shared" si="10"/>
        <v>114</v>
      </c>
      <c r="F86">
        <v>387</v>
      </c>
      <c r="G86" s="1">
        <v>216.95</v>
      </c>
      <c r="I86">
        <v>117.5</v>
      </c>
      <c r="J86">
        <f t="shared" si="11"/>
        <v>390.5</v>
      </c>
      <c r="K86">
        <v>344.55</v>
      </c>
      <c r="M86">
        <v>117</v>
      </c>
      <c r="N86" s="1">
        <f t="shared" si="12"/>
        <v>390</v>
      </c>
      <c r="O86" s="1">
        <v>343.04912322499996</v>
      </c>
      <c r="Q86">
        <v>107</v>
      </c>
      <c r="R86">
        <f t="shared" si="13"/>
        <v>380</v>
      </c>
      <c r="S86">
        <v>347.38</v>
      </c>
      <c r="U86">
        <v>124</v>
      </c>
      <c r="V86">
        <v>397.16</v>
      </c>
      <c r="W86">
        <v>364.2</v>
      </c>
      <c r="Y86">
        <v>124</v>
      </c>
      <c r="Z86">
        <f t="shared" si="14"/>
        <v>397</v>
      </c>
      <c r="AA86">
        <v>388.59</v>
      </c>
      <c r="AC86">
        <v>124</v>
      </c>
      <c r="AD86">
        <f t="shared" si="15"/>
        <v>397</v>
      </c>
      <c r="AE86">
        <v>363.22</v>
      </c>
      <c r="AK86">
        <f t="shared" si="16"/>
        <v>124.14999999999998</v>
      </c>
      <c r="AL86">
        <v>397.15</v>
      </c>
      <c r="AM86">
        <v>348.77</v>
      </c>
    </row>
    <row r="87" spans="5:39">
      <c r="E87">
        <f t="shared" si="10"/>
        <v>115</v>
      </c>
      <c r="F87">
        <v>388</v>
      </c>
      <c r="G87" s="1">
        <v>216.98</v>
      </c>
      <c r="I87">
        <v>118</v>
      </c>
      <c r="J87">
        <f t="shared" si="11"/>
        <v>391</v>
      </c>
      <c r="K87">
        <v>344.56</v>
      </c>
      <c r="M87">
        <v>117.5</v>
      </c>
      <c r="N87" s="1">
        <f t="shared" si="12"/>
        <v>390.5</v>
      </c>
      <c r="O87" s="1">
        <v>343.11017890624998</v>
      </c>
      <c r="Q87">
        <v>107.5</v>
      </c>
      <c r="R87">
        <f t="shared" si="13"/>
        <v>380.5</v>
      </c>
      <c r="S87">
        <v>347.38</v>
      </c>
      <c r="U87">
        <v>125</v>
      </c>
      <c r="V87">
        <v>398.16</v>
      </c>
      <c r="W87">
        <v>364.3</v>
      </c>
      <c r="Y87">
        <v>125</v>
      </c>
      <c r="Z87">
        <f t="shared" si="14"/>
        <v>398</v>
      </c>
      <c r="AA87">
        <v>388.66</v>
      </c>
      <c r="AC87">
        <v>125</v>
      </c>
      <c r="AD87">
        <f t="shared" si="15"/>
        <v>398</v>
      </c>
      <c r="AE87">
        <v>363.27</v>
      </c>
      <c r="AK87">
        <f t="shared" si="16"/>
        <v>125.14999999999998</v>
      </c>
      <c r="AL87">
        <v>398.15</v>
      </c>
      <c r="AM87">
        <v>348.85</v>
      </c>
    </row>
    <row r="88" spans="5:39">
      <c r="E88">
        <f t="shared" si="10"/>
        <v>116</v>
      </c>
      <c r="F88">
        <v>389</v>
      </c>
      <c r="G88" s="1">
        <v>217</v>
      </c>
      <c r="I88">
        <v>118.5</v>
      </c>
      <c r="J88">
        <f t="shared" si="11"/>
        <v>391.5</v>
      </c>
      <c r="K88">
        <v>344.61</v>
      </c>
      <c r="M88">
        <v>118</v>
      </c>
      <c r="N88" s="1">
        <f t="shared" si="12"/>
        <v>391</v>
      </c>
      <c r="O88" s="1">
        <v>343.1719081</v>
      </c>
      <c r="Q88">
        <v>108</v>
      </c>
      <c r="R88">
        <f t="shared" si="13"/>
        <v>381</v>
      </c>
      <c r="S88">
        <v>347.41</v>
      </c>
      <c r="U88">
        <v>126</v>
      </c>
      <c r="V88">
        <v>399.16</v>
      </c>
      <c r="W88">
        <v>364.39</v>
      </c>
      <c r="Y88">
        <v>126</v>
      </c>
      <c r="Z88">
        <f t="shared" si="14"/>
        <v>399</v>
      </c>
      <c r="AA88">
        <v>388.7</v>
      </c>
      <c r="AC88">
        <v>126</v>
      </c>
      <c r="AD88">
        <f t="shared" si="15"/>
        <v>399</v>
      </c>
      <c r="AE88">
        <v>363.32</v>
      </c>
      <c r="AK88">
        <f t="shared" si="16"/>
        <v>126.14999999999998</v>
      </c>
      <c r="AL88">
        <v>399.15</v>
      </c>
      <c r="AM88">
        <v>349</v>
      </c>
    </row>
    <row r="89" spans="5:39">
      <c r="E89">
        <f t="shared" si="10"/>
        <v>117</v>
      </c>
      <c r="F89">
        <v>390</v>
      </c>
      <c r="G89" s="1">
        <v>217.02</v>
      </c>
      <c r="I89">
        <v>119</v>
      </c>
      <c r="J89">
        <f t="shared" si="11"/>
        <v>392</v>
      </c>
      <c r="K89">
        <v>344.63</v>
      </c>
      <c r="M89">
        <v>118.5</v>
      </c>
      <c r="N89" s="1">
        <f t="shared" si="12"/>
        <v>391.5</v>
      </c>
      <c r="O89" s="1">
        <v>343.23431080624999</v>
      </c>
      <c r="Q89">
        <v>108.5</v>
      </c>
      <c r="R89">
        <f t="shared" si="13"/>
        <v>381.5</v>
      </c>
      <c r="S89">
        <v>347.42</v>
      </c>
      <c r="U89">
        <v>127</v>
      </c>
      <c r="V89">
        <v>400.16</v>
      </c>
      <c r="W89">
        <v>364.48</v>
      </c>
      <c r="Y89">
        <v>127</v>
      </c>
      <c r="Z89">
        <f t="shared" si="14"/>
        <v>400</v>
      </c>
      <c r="AA89">
        <v>388.77</v>
      </c>
      <c r="AC89">
        <v>127</v>
      </c>
      <c r="AD89">
        <f t="shared" si="15"/>
        <v>400</v>
      </c>
      <c r="AE89">
        <v>363.35</v>
      </c>
      <c r="AK89">
        <f t="shared" si="16"/>
        <v>127.14999999999998</v>
      </c>
      <c r="AL89">
        <v>400.15</v>
      </c>
      <c r="AM89">
        <v>349.03</v>
      </c>
    </row>
    <row r="90" spans="5:39">
      <c r="E90">
        <f t="shared" si="10"/>
        <v>118</v>
      </c>
      <c r="F90">
        <v>391</v>
      </c>
      <c r="G90" s="1">
        <v>217.05</v>
      </c>
      <c r="I90">
        <v>119.5</v>
      </c>
      <c r="J90">
        <f t="shared" si="11"/>
        <v>392.5</v>
      </c>
      <c r="K90">
        <v>344.67</v>
      </c>
      <c r="M90">
        <v>119</v>
      </c>
      <c r="N90" s="1">
        <f t="shared" si="12"/>
        <v>392</v>
      </c>
      <c r="O90" s="1">
        <v>343.29738702499998</v>
      </c>
      <c r="Q90">
        <v>109</v>
      </c>
      <c r="R90">
        <f t="shared" si="13"/>
        <v>382</v>
      </c>
      <c r="S90">
        <v>347.44</v>
      </c>
      <c r="U90">
        <v>128</v>
      </c>
      <c r="V90">
        <v>401.16</v>
      </c>
      <c r="W90">
        <v>364.56</v>
      </c>
      <c r="Y90">
        <v>128</v>
      </c>
      <c r="Z90">
        <f t="shared" si="14"/>
        <v>401</v>
      </c>
      <c r="AA90">
        <v>388.79</v>
      </c>
      <c r="AC90">
        <v>128</v>
      </c>
      <c r="AD90">
        <f t="shared" si="15"/>
        <v>401</v>
      </c>
      <c r="AE90">
        <v>363.43</v>
      </c>
      <c r="AK90">
        <f t="shared" si="16"/>
        <v>128.14999999999998</v>
      </c>
      <c r="AL90">
        <v>401.15</v>
      </c>
      <c r="AM90">
        <v>349.1</v>
      </c>
    </row>
    <row r="91" spans="5:39">
      <c r="E91">
        <f t="shared" si="10"/>
        <v>119</v>
      </c>
      <c r="F91">
        <v>392</v>
      </c>
      <c r="G91" s="1">
        <v>217.08</v>
      </c>
      <c r="I91">
        <v>120</v>
      </c>
      <c r="J91">
        <f t="shared" si="11"/>
        <v>393</v>
      </c>
      <c r="K91">
        <v>344.77</v>
      </c>
      <c r="M91">
        <v>119.5</v>
      </c>
      <c r="N91" s="1">
        <f t="shared" si="12"/>
        <v>392.5</v>
      </c>
      <c r="O91" s="1">
        <v>343.36113675625</v>
      </c>
      <c r="Q91">
        <v>109.5</v>
      </c>
      <c r="R91">
        <f t="shared" si="13"/>
        <v>382.5</v>
      </c>
      <c r="S91">
        <v>347.47</v>
      </c>
      <c r="U91">
        <v>129</v>
      </c>
      <c r="V91">
        <v>402.16</v>
      </c>
      <c r="W91">
        <v>364.66</v>
      </c>
      <c r="Y91">
        <v>129</v>
      </c>
      <c r="Z91">
        <f t="shared" si="14"/>
        <v>402</v>
      </c>
      <c r="AA91">
        <v>388.84</v>
      </c>
      <c r="AC91">
        <v>129</v>
      </c>
      <c r="AD91">
        <f t="shared" si="15"/>
        <v>402</v>
      </c>
      <c r="AE91">
        <v>363.45</v>
      </c>
      <c r="AK91">
        <f t="shared" si="16"/>
        <v>129.14999999999998</v>
      </c>
      <c r="AL91">
        <v>402.15</v>
      </c>
      <c r="AM91">
        <v>349.2</v>
      </c>
    </row>
    <row r="92" spans="5:39">
      <c r="E92">
        <f t="shared" si="10"/>
        <v>120</v>
      </c>
      <c r="F92">
        <v>393</v>
      </c>
      <c r="G92" s="1">
        <v>217.11</v>
      </c>
      <c r="I92">
        <v>122</v>
      </c>
      <c r="J92">
        <f t="shared" si="11"/>
        <v>395</v>
      </c>
      <c r="K92">
        <v>344.81</v>
      </c>
      <c r="M92">
        <v>120</v>
      </c>
      <c r="N92" s="1">
        <f t="shared" si="12"/>
        <v>393</v>
      </c>
      <c r="O92" s="1">
        <v>343.42555999999996</v>
      </c>
      <c r="Q92">
        <v>110</v>
      </c>
      <c r="R92">
        <f t="shared" si="13"/>
        <v>383</v>
      </c>
      <c r="S92">
        <v>347.52</v>
      </c>
      <c r="U92">
        <v>130</v>
      </c>
      <c r="V92">
        <v>403.16</v>
      </c>
      <c r="W92">
        <v>364.73</v>
      </c>
      <c r="Y92">
        <v>130</v>
      </c>
      <c r="Z92">
        <f t="shared" si="14"/>
        <v>403</v>
      </c>
      <c r="AA92">
        <v>388.86</v>
      </c>
      <c r="AC92">
        <v>130</v>
      </c>
      <c r="AD92">
        <f t="shared" si="15"/>
        <v>403</v>
      </c>
      <c r="AE92">
        <v>363.45</v>
      </c>
      <c r="AK92">
        <f t="shared" si="16"/>
        <v>130.14999999999998</v>
      </c>
      <c r="AL92">
        <v>403.15</v>
      </c>
      <c r="AM92">
        <v>349.27</v>
      </c>
    </row>
    <row r="93" spans="5:39">
      <c r="E93">
        <f t="shared" si="10"/>
        <v>121</v>
      </c>
      <c r="F93">
        <v>394</v>
      </c>
      <c r="G93" s="1">
        <v>217.14</v>
      </c>
      <c r="I93">
        <v>124</v>
      </c>
      <c r="J93">
        <f t="shared" si="11"/>
        <v>397</v>
      </c>
      <c r="K93">
        <v>344.97</v>
      </c>
      <c r="M93">
        <v>123</v>
      </c>
      <c r="N93" s="1">
        <f t="shared" si="12"/>
        <v>396</v>
      </c>
      <c r="O93" s="1">
        <v>343.65247699999998</v>
      </c>
      <c r="Q93">
        <v>110.5</v>
      </c>
      <c r="R93">
        <f t="shared" si="13"/>
        <v>383.5</v>
      </c>
      <c r="S93">
        <v>347.54</v>
      </c>
      <c r="U93">
        <v>131</v>
      </c>
      <c r="V93">
        <v>404.16</v>
      </c>
      <c r="W93">
        <v>364.81</v>
      </c>
      <c r="Y93">
        <v>131</v>
      </c>
      <c r="Z93">
        <f t="shared" si="14"/>
        <v>404</v>
      </c>
      <c r="AA93">
        <v>388.91</v>
      </c>
      <c r="AC93">
        <v>131</v>
      </c>
      <c r="AD93">
        <f t="shared" si="15"/>
        <v>404</v>
      </c>
      <c r="AE93">
        <v>363.47</v>
      </c>
      <c r="AK93">
        <f t="shared" si="16"/>
        <v>131.14999999999998</v>
      </c>
      <c r="AL93">
        <v>404.15</v>
      </c>
      <c r="AM93">
        <v>349.36</v>
      </c>
    </row>
    <row r="94" spans="5:39">
      <c r="E94">
        <f t="shared" si="10"/>
        <v>122</v>
      </c>
      <c r="F94">
        <v>395</v>
      </c>
      <c r="G94" s="1">
        <v>217.18</v>
      </c>
      <c r="I94">
        <v>126</v>
      </c>
      <c r="J94">
        <f t="shared" si="11"/>
        <v>399</v>
      </c>
      <c r="K94">
        <v>345.13</v>
      </c>
      <c r="M94">
        <v>126</v>
      </c>
      <c r="N94" s="1">
        <f t="shared" si="12"/>
        <v>399</v>
      </c>
      <c r="O94" s="1">
        <v>343.87939399999999</v>
      </c>
      <c r="Q94">
        <v>111</v>
      </c>
      <c r="R94">
        <f t="shared" si="13"/>
        <v>384</v>
      </c>
      <c r="S94">
        <v>347.54</v>
      </c>
      <c r="U94">
        <v>132</v>
      </c>
      <c r="V94">
        <v>405.16</v>
      </c>
      <c r="W94">
        <v>364.88</v>
      </c>
      <c r="Y94">
        <v>132</v>
      </c>
      <c r="Z94">
        <f t="shared" si="14"/>
        <v>405</v>
      </c>
      <c r="AA94">
        <v>388.9</v>
      </c>
      <c r="AC94">
        <v>132</v>
      </c>
      <c r="AD94">
        <f t="shared" si="15"/>
        <v>405</v>
      </c>
      <c r="AE94">
        <v>363.52</v>
      </c>
      <c r="AK94">
        <f t="shared" si="16"/>
        <v>132.14999999999998</v>
      </c>
      <c r="AL94">
        <v>405.15</v>
      </c>
      <c r="AM94">
        <v>349.45</v>
      </c>
    </row>
    <row r="95" spans="5:39">
      <c r="E95">
        <f t="shared" si="10"/>
        <v>123</v>
      </c>
      <c r="F95">
        <v>396</v>
      </c>
      <c r="G95" s="1">
        <v>217.22</v>
      </c>
      <c r="I95">
        <v>128</v>
      </c>
      <c r="J95">
        <f t="shared" si="11"/>
        <v>401</v>
      </c>
      <c r="K95">
        <v>345.29</v>
      </c>
      <c r="M95">
        <v>129</v>
      </c>
      <c r="N95" s="1">
        <f t="shared" si="12"/>
        <v>402</v>
      </c>
      <c r="O95" s="1">
        <v>344.10631100000001</v>
      </c>
      <c r="Q95">
        <v>111.5</v>
      </c>
      <c r="R95">
        <f t="shared" si="13"/>
        <v>384.5</v>
      </c>
      <c r="S95">
        <v>347.59</v>
      </c>
      <c r="U95">
        <v>133</v>
      </c>
      <c r="V95">
        <v>406.16</v>
      </c>
      <c r="W95">
        <v>364.93</v>
      </c>
      <c r="Y95">
        <v>133</v>
      </c>
      <c r="Z95">
        <f t="shared" si="14"/>
        <v>406</v>
      </c>
      <c r="AA95">
        <v>388.93</v>
      </c>
      <c r="AC95">
        <v>133</v>
      </c>
      <c r="AD95">
        <f t="shared" si="15"/>
        <v>406</v>
      </c>
      <c r="AE95">
        <v>363.55</v>
      </c>
      <c r="AK95">
        <f t="shared" si="16"/>
        <v>133.14999999999998</v>
      </c>
      <c r="AL95">
        <v>406.15</v>
      </c>
      <c r="AM95">
        <v>349.53</v>
      </c>
    </row>
    <row r="96" spans="5:39">
      <c r="E96">
        <f t="shared" si="10"/>
        <v>124</v>
      </c>
      <c r="F96">
        <v>397</v>
      </c>
      <c r="G96" s="1">
        <v>217.26</v>
      </c>
      <c r="I96">
        <v>130</v>
      </c>
      <c r="J96">
        <f t="shared" si="11"/>
        <v>403</v>
      </c>
      <c r="K96">
        <v>345.45</v>
      </c>
      <c r="M96">
        <v>132</v>
      </c>
      <c r="N96" s="1">
        <f t="shared" si="12"/>
        <v>405</v>
      </c>
      <c r="O96" s="1">
        <v>344.33322799999996</v>
      </c>
      <c r="Q96">
        <v>112</v>
      </c>
      <c r="R96">
        <f t="shared" si="13"/>
        <v>385</v>
      </c>
      <c r="S96">
        <v>347.63</v>
      </c>
      <c r="U96">
        <v>134</v>
      </c>
      <c r="V96">
        <v>407.16</v>
      </c>
      <c r="W96">
        <v>365.04</v>
      </c>
      <c r="Y96">
        <v>134</v>
      </c>
      <c r="Z96">
        <f t="shared" si="14"/>
        <v>407</v>
      </c>
      <c r="AA96">
        <v>388.94</v>
      </c>
      <c r="AC96">
        <v>134</v>
      </c>
      <c r="AD96">
        <f t="shared" si="15"/>
        <v>407</v>
      </c>
      <c r="AE96">
        <v>363.6</v>
      </c>
      <c r="AK96">
        <f t="shared" si="16"/>
        <v>134.14999999999998</v>
      </c>
      <c r="AL96">
        <v>407.15</v>
      </c>
      <c r="AM96">
        <v>349.62</v>
      </c>
    </row>
    <row r="97" spans="5:39">
      <c r="E97">
        <f t="shared" si="10"/>
        <v>125</v>
      </c>
      <c r="F97">
        <v>398</v>
      </c>
      <c r="G97" s="1">
        <v>217.3</v>
      </c>
      <c r="I97">
        <v>132</v>
      </c>
      <c r="J97">
        <f t="shared" si="11"/>
        <v>405</v>
      </c>
      <c r="K97">
        <v>345.57</v>
      </c>
      <c r="M97">
        <v>135</v>
      </c>
      <c r="N97" s="1">
        <f t="shared" si="12"/>
        <v>408</v>
      </c>
      <c r="O97" s="1">
        <v>344.56014499999998</v>
      </c>
      <c r="Q97">
        <v>112.5</v>
      </c>
      <c r="R97">
        <f t="shared" si="13"/>
        <v>385.5</v>
      </c>
      <c r="S97">
        <v>347.61</v>
      </c>
      <c r="U97">
        <v>135</v>
      </c>
      <c r="V97">
        <v>408.16</v>
      </c>
      <c r="W97">
        <v>365.11</v>
      </c>
      <c r="Y97">
        <v>135</v>
      </c>
      <c r="Z97">
        <f t="shared" si="14"/>
        <v>408</v>
      </c>
      <c r="AA97">
        <v>388.95</v>
      </c>
      <c r="AC97">
        <v>135</v>
      </c>
      <c r="AD97">
        <f t="shared" si="15"/>
        <v>408</v>
      </c>
      <c r="AE97">
        <v>363.61</v>
      </c>
      <c r="AK97">
        <f t="shared" si="16"/>
        <v>135.14999999999998</v>
      </c>
      <c r="AL97">
        <v>408.15</v>
      </c>
      <c r="AM97">
        <v>349.71</v>
      </c>
    </row>
    <row r="98" spans="5:39">
      <c r="E98">
        <f t="shared" si="10"/>
        <v>126</v>
      </c>
      <c r="F98">
        <v>399</v>
      </c>
      <c r="G98" s="1">
        <v>217.34</v>
      </c>
      <c r="I98">
        <v>134</v>
      </c>
      <c r="J98">
        <f t="shared" si="11"/>
        <v>407</v>
      </c>
      <c r="K98">
        <v>345.72</v>
      </c>
      <c r="M98">
        <v>138</v>
      </c>
      <c r="N98" s="1">
        <f t="shared" si="12"/>
        <v>411</v>
      </c>
      <c r="O98" s="1">
        <v>344.78706199999999</v>
      </c>
      <c r="Q98">
        <v>113</v>
      </c>
      <c r="R98">
        <f t="shared" si="13"/>
        <v>386</v>
      </c>
      <c r="S98">
        <v>347.65</v>
      </c>
      <c r="U98">
        <v>136</v>
      </c>
      <c r="V98">
        <v>409.16</v>
      </c>
      <c r="W98">
        <v>365.17</v>
      </c>
      <c r="Y98">
        <v>136</v>
      </c>
      <c r="Z98">
        <f t="shared" si="14"/>
        <v>409</v>
      </c>
      <c r="AA98">
        <v>389.01</v>
      </c>
      <c r="AC98">
        <v>136</v>
      </c>
      <c r="AD98">
        <f t="shared" si="15"/>
        <v>409</v>
      </c>
      <c r="AE98">
        <v>363.67</v>
      </c>
      <c r="AK98">
        <f t="shared" si="16"/>
        <v>136.14999999999998</v>
      </c>
      <c r="AL98">
        <v>409.15</v>
      </c>
      <c r="AM98">
        <v>349.79</v>
      </c>
    </row>
    <row r="99" spans="5:39">
      <c r="E99">
        <f t="shared" si="10"/>
        <v>127</v>
      </c>
      <c r="F99">
        <v>400</v>
      </c>
      <c r="G99" s="1">
        <v>217.37</v>
      </c>
      <c r="I99">
        <v>136</v>
      </c>
      <c r="J99">
        <f t="shared" si="11"/>
        <v>409</v>
      </c>
      <c r="K99">
        <v>345.83</v>
      </c>
      <c r="M99">
        <v>141</v>
      </c>
      <c r="N99" s="1">
        <f t="shared" si="12"/>
        <v>414</v>
      </c>
      <c r="O99" s="1">
        <v>345.01397899999995</v>
      </c>
      <c r="Q99">
        <v>113.5</v>
      </c>
      <c r="R99">
        <f t="shared" si="13"/>
        <v>386.5</v>
      </c>
      <c r="S99">
        <v>347.69</v>
      </c>
      <c r="U99">
        <v>137</v>
      </c>
      <c r="V99">
        <v>410.16</v>
      </c>
      <c r="W99">
        <v>365.25</v>
      </c>
      <c r="Y99">
        <v>137</v>
      </c>
      <c r="Z99">
        <f t="shared" si="14"/>
        <v>410</v>
      </c>
      <c r="AA99">
        <v>389.06</v>
      </c>
      <c r="AC99">
        <v>137</v>
      </c>
      <c r="AD99">
        <f t="shared" si="15"/>
        <v>410</v>
      </c>
      <c r="AE99">
        <v>363.72</v>
      </c>
      <c r="AK99">
        <f t="shared" si="16"/>
        <v>137.14999999999998</v>
      </c>
      <c r="AL99">
        <v>410.15</v>
      </c>
      <c r="AM99">
        <v>349.85</v>
      </c>
    </row>
    <row r="100" spans="5:39">
      <c r="E100">
        <f t="shared" si="10"/>
        <v>128</v>
      </c>
      <c r="F100">
        <v>401</v>
      </c>
      <c r="G100" s="1">
        <v>217.41</v>
      </c>
      <c r="I100">
        <v>138</v>
      </c>
      <c r="J100">
        <f t="shared" si="11"/>
        <v>411</v>
      </c>
      <c r="K100">
        <v>345.93</v>
      </c>
      <c r="M100">
        <v>144</v>
      </c>
      <c r="N100" s="1">
        <f t="shared" si="12"/>
        <v>417</v>
      </c>
      <c r="O100" s="1">
        <v>345.24089599999996</v>
      </c>
      <c r="Q100">
        <v>114</v>
      </c>
      <c r="R100">
        <f t="shared" si="13"/>
        <v>387</v>
      </c>
      <c r="S100">
        <v>347.69</v>
      </c>
      <c r="U100">
        <v>138</v>
      </c>
      <c r="V100">
        <v>411.16</v>
      </c>
      <c r="W100">
        <v>365.34</v>
      </c>
      <c r="Y100">
        <v>138</v>
      </c>
      <c r="Z100">
        <f t="shared" si="14"/>
        <v>411</v>
      </c>
      <c r="AA100">
        <v>389.15</v>
      </c>
      <c r="AC100">
        <v>138</v>
      </c>
      <c r="AD100">
        <f t="shared" si="15"/>
        <v>411</v>
      </c>
      <c r="AE100">
        <v>363.74</v>
      </c>
      <c r="AK100">
        <f t="shared" si="16"/>
        <v>138.14999999999998</v>
      </c>
      <c r="AL100">
        <v>411.15</v>
      </c>
      <c r="AM100">
        <v>349.95</v>
      </c>
    </row>
    <row r="101" spans="5:39">
      <c r="E101">
        <f t="shared" si="10"/>
        <v>129</v>
      </c>
      <c r="F101">
        <v>402</v>
      </c>
      <c r="G101" s="1">
        <v>217.44</v>
      </c>
      <c r="I101">
        <v>140</v>
      </c>
      <c r="J101">
        <f t="shared" si="11"/>
        <v>413</v>
      </c>
      <c r="K101">
        <v>346.03</v>
      </c>
      <c r="M101">
        <v>147</v>
      </c>
      <c r="N101" s="1">
        <f t="shared" si="12"/>
        <v>420</v>
      </c>
      <c r="O101" s="1">
        <v>345.46781299999998</v>
      </c>
      <c r="Q101">
        <v>114.5</v>
      </c>
      <c r="R101">
        <f t="shared" si="13"/>
        <v>387.5</v>
      </c>
      <c r="S101">
        <v>347.73</v>
      </c>
      <c r="U101">
        <v>139</v>
      </c>
      <c r="V101">
        <v>412.16</v>
      </c>
      <c r="W101">
        <v>365.42</v>
      </c>
      <c r="Y101">
        <v>139</v>
      </c>
      <c r="Z101">
        <f t="shared" si="14"/>
        <v>412</v>
      </c>
      <c r="AA101">
        <v>389.18</v>
      </c>
      <c r="AC101">
        <v>139</v>
      </c>
      <c r="AD101">
        <f t="shared" si="15"/>
        <v>412</v>
      </c>
      <c r="AE101">
        <v>363.78</v>
      </c>
      <c r="AK101">
        <f t="shared" si="16"/>
        <v>139.14999999999998</v>
      </c>
      <c r="AL101">
        <v>412.15</v>
      </c>
      <c r="AM101">
        <v>350.04</v>
      </c>
    </row>
    <row r="102" spans="5:39">
      <c r="E102">
        <f t="shared" si="10"/>
        <v>130</v>
      </c>
      <c r="F102">
        <v>403</v>
      </c>
      <c r="G102" s="1">
        <v>217.48</v>
      </c>
      <c r="M102">
        <v>150</v>
      </c>
      <c r="N102" s="1">
        <f t="shared" si="12"/>
        <v>423</v>
      </c>
      <c r="O102" s="1">
        <v>345.69472999999999</v>
      </c>
      <c r="Q102">
        <v>115</v>
      </c>
      <c r="R102">
        <f t="shared" si="13"/>
        <v>388</v>
      </c>
      <c r="S102">
        <v>347.72</v>
      </c>
      <c r="U102">
        <v>140</v>
      </c>
      <c r="V102">
        <v>413.16</v>
      </c>
      <c r="W102">
        <v>365.52</v>
      </c>
      <c r="Y102">
        <v>140</v>
      </c>
      <c r="Z102">
        <f t="shared" si="14"/>
        <v>413</v>
      </c>
      <c r="AA102">
        <v>389.29</v>
      </c>
      <c r="AC102">
        <v>140</v>
      </c>
      <c r="AD102">
        <f t="shared" si="15"/>
        <v>413</v>
      </c>
      <c r="AE102">
        <v>363.96</v>
      </c>
      <c r="AK102">
        <f t="shared" si="16"/>
        <v>140.14999999999998</v>
      </c>
      <c r="AL102">
        <v>413.15</v>
      </c>
      <c r="AM102">
        <v>350.11</v>
      </c>
    </row>
    <row r="103" spans="5:39">
      <c r="E103">
        <f t="shared" si="10"/>
        <v>131</v>
      </c>
      <c r="F103">
        <v>404</v>
      </c>
      <c r="G103" s="1">
        <v>217.52</v>
      </c>
      <c r="Q103">
        <v>115.5</v>
      </c>
      <c r="R103">
        <f t="shared" si="13"/>
        <v>388.5</v>
      </c>
      <c r="S103">
        <v>347.76</v>
      </c>
      <c r="U103">
        <v>141</v>
      </c>
      <c r="V103">
        <v>414.16</v>
      </c>
      <c r="W103">
        <v>365.57</v>
      </c>
      <c r="Y103">
        <v>141</v>
      </c>
      <c r="Z103">
        <f t="shared" si="14"/>
        <v>414</v>
      </c>
      <c r="AA103">
        <v>389.34</v>
      </c>
      <c r="AC103">
        <v>141</v>
      </c>
      <c r="AD103">
        <f t="shared" si="15"/>
        <v>414</v>
      </c>
      <c r="AE103">
        <v>364.01</v>
      </c>
      <c r="AK103">
        <f t="shared" si="16"/>
        <v>141.14999999999998</v>
      </c>
      <c r="AL103">
        <v>414.15</v>
      </c>
      <c r="AM103">
        <v>350.22</v>
      </c>
    </row>
    <row r="104" spans="5:39">
      <c r="E104">
        <f t="shared" si="10"/>
        <v>132</v>
      </c>
      <c r="F104">
        <v>405</v>
      </c>
      <c r="G104" s="1">
        <v>217.55</v>
      </c>
      <c r="Q104">
        <v>116</v>
      </c>
      <c r="R104">
        <f t="shared" si="13"/>
        <v>389</v>
      </c>
      <c r="S104">
        <v>347.82</v>
      </c>
      <c r="U104">
        <v>142</v>
      </c>
      <c r="V104">
        <v>415.16</v>
      </c>
      <c r="W104">
        <v>365.67</v>
      </c>
      <c r="Y104">
        <v>142</v>
      </c>
      <c r="Z104">
        <f t="shared" si="14"/>
        <v>415</v>
      </c>
      <c r="AA104">
        <v>389.42</v>
      </c>
      <c r="AC104">
        <v>142</v>
      </c>
      <c r="AD104">
        <f t="shared" si="15"/>
        <v>415</v>
      </c>
      <c r="AE104">
        <v>364.04</v>
      </c>
      <c r="AK104">
        <f t="shared" si="16"/>
        <v>142.14999999999998</v>
      </c>
      <c r="AL104">
        <v>415.15</v>
      </c>
      <c r="AM104">
        <v>350.3</v>
      </c>
    </row>
    <row r="105" spans="5:39">
      <c r="E105">
        <f t="shared" si="10"/>
        <v>133</v>
      </c>
      <c r="F105">
        <v>406</v>
      </c>
      <c r="G105" s="1">
        <v>217.6</v>
      </c>
      <c r="Q105">
        <v>116.5</v>
      </c>
      <c r="R105">
        <f t="shared" si="13"/>
        <v>389.5</v>
      </c>
      <c r="S105">
        <v>347.84</v>
      </c>
      <c r="U105">
        <v>143</v>
      </c>
      <c r="V105">
        <v>416.16</v>
      </c>
      <c r="W105">
        <v>365.77</v>
      </c>
      <c r="Y105">
        <v>143</v>
      </c>
      <c r="Z105">
        <f t="shared" si="14"/>
        <v>416</v>
      </c>
      <c r="AA105">
        <v>389.49</v>
      </c>
      <c r="AC105">
        <v>143</v>
      </c>
      <c r="AD105">
        <f t="shared" si="15"/>
        <v>416</v>
      </c>
      <c r="AE105">
        <v>364.08</v>
      </c>
      <c r="AK105">
        <f t="shared" si="16"/>
        <v>143.14999999999998</v>
      </c>
      <c r="AL105">
        <v>416.15</v>
      </c>
      <c r="AM105">
        <v>350.37</v>
      </c>
    </row>
    <row r="106" spans="5:39">
      <c r="E106">
        <f t="shared" si="10"/>
        <v>134</v>
      </c>
      <c r="F106">
        <v>407</v>
      </c>
      <c r="G106" s="1">
        <v>217.63</v>
      </c>
      <c r="Q106">
        <v>117</v>
      </c>
      <c r="R106">
        <f t="shared" si="13"/>
        <v>390</v>
      </c>
      <c r="S106">
        <v>347.89</v>
      </c>
      <c r="U106">
        <v>144</v>
      </c>
      <c r="V106">
        <v>417.16</v>
      </c>
      <c r="W106">
        <v>365.84</v>
      </c>
      <c r="Y106">
        <v>144</v>
      </c>
      <c r="Z106">
        <f t="shared" si="14"/>
        <v>417</v>
      </c>
      <c r="AA106">
        <v>389.58</v>
      </c>
      <c r="AC106">
        <v>144</v>
      </c>
      <c r="AD106">
        <f t="shared" si="15"/>
        <v>417</v>
      </c>
      <c r="AE106">
        <v>364.16</v>
      </c>
      <c r="AK106">
        <f t="shared" si="16"/>
        <v>144.14999999999998</v>
      </c>
      <c r="AL106">
        <v>417.15</v>
      </c>
      <c r="AM106">
        <v>350.48</v>
      </c>
    </row>
    <row r="107" spans="5:39">
      <c r="E107">
        <f t="shared" si="10"/>
        <v>135</v>
      </c>
      <c r="F107">
        <v>408</v>
      </c>
      <c r="G107" s="1">
        <v>217.66</v>
      </c>
      <c r="Q107">
        <v>117.5</v>
      </c>
      <c r="R107">
        <f t="shared" si="13"/>
        <v>390.5</v>
      </c>
      <c r="S107">
        <v>347.91</v>
      </c>
      <c r="U107">
        <v>145</v>
      </c>
      <c r="V107">
        <v>418.16</v>
      </c>
      <c r="W107">
        <v>365.93</v>
      </c>
      <c r="Y107">
        <v>145</v>
      </c>
      <c r="Z107">
        <f t="shared" si="14"/>
        <v>418</v>
      </c>
      <c r="AA107">
        <v>389.6</v>
      </c>
      <c r="AC107">
        <v>145</v>
      </c>
      <c r="AD107">
        <f t="shared" si="15"/>
        <v>418</v>
      </c>
      <c r="AE107">
        <v>364.27</v>
      </c>
      <c r="AK107">
        <f t="shared" si="16"/>
        <v>145.14999999999998</v>
      </c>
      <c r="AL107">
        <v>418.15</v>
      </c>
      <c r="AM107">
        <v>350.56</v>
      </c>
    </row>
    <row r="108" spans="5:39">
      <c r="Q108">
        <v>118</v>
      </c>
      <c r="R108">
        <f t="shared" si="13"/>
        <v>391</v>
      </c>
      <c r="S108">
        <v>347.89</v>
      </c>
      <c r="U108">
        <v>146</v>
      </c>
      <c r="V108">
        <v>419.16</v>
      </c>
      <c r="W108">
        <v>366</v>
      </c>
      <c r="Y108">
        <v>146</v>
      </c>
      <c r="Z108">
        <f t="shared" si="14"/>
        <v>419</v>
      </c>
      <c r="AA108">
        <v>389.7</v>
      </c>
      <c r="AC108">
        <v>146</v>
      </c>
      <c r="AD108">
        <f t="shared" si="15"/>
        <v>419</v>
      </c>
      <c r="AE108">
        <v>364.36</v>
      </c>
      <c r="AK108">
        <f t="shared" si="16"/>
        <v>146.14999999999998</v>
      </c>
      <c r="AL108">
        <v>419.15</v>
      </c>
      <c r="AM108">
        <v>350.66</v>
      </c>
    </row>
    <row r="109" spans="5:39">
      <c r="Q109">
        <v>118.5</v>
      </c>
      <c r="R109">
        <f t="shared" si="13"/>
        <v>391.5</v>
      </c>
      <c r="S109">
        <v>347.96</v>
      </c>
      <c r="U109">
        <v>147</v>
      </c>
      <c r="V109">
        <v>420.16</v>
      </c>
      <c r="W109">
        <v>366.09</v>
      </c>
      <c r="Y109">
        <v>147</v>
      </c>
      <c r="Z109">
        <f t="shared" si="14"/>
        <v>420</v>
      </c>
      <c r="AA109">
        <v>389.77</v>
      </c>
      <c r="AC109">
        <v>147</v>
      </c>
      <c r="AD109">
        <f t="shared" si="15"/>
        <v>420</v>
      </c>
      <c r="AE109">
        <v>364.45</v>
      </c>
      <c r="AK109">
        <f t="shared" si="16"/>
        <v>147.14999999999998</v>
      </c>
      <c r="AL109">
        <v>420.15</v>
      </c>
      <c r="AM109">
        <v>350.74</v>
      </c>
    </row>
    <row r="110" spans="5:39">
      <c r="Q110">
        <v>119</v>
      </c>
      <c r="R110">
        <f t="shared" si="13"/>
        <v>392</v>
      </c>
      <c r="S110">
        <v>348.03</v>
      </c>
      <c r="U110">
        <v>148</v>
      </c>
      <c r="V110">
        <v>421.16</v>
      </c>
      <c r="W110">
        <v>366.19</v>
      </c>
      <c r="Y110">
        <v>148</v>
      </c>
      <c r="Z110">
        <f t="shared" si="14"/>
        <v>421</v>
      </c>
      <c r="AA110">
        <v>389.89</v>
      </c>
      <c r="AC110">
        <v>148</v>
      </c>
      <c r="AD110">
        <f t="shared" si="15"/>
        <v>421</v>
      </c>
      <c r="AE110">
        <v>364.5</v>
      </c>
      <c r="AK110">
        <f t="shared" si="16"/>
        <v>148.14999999999998</v>
      </c>
      <c r="AL110">
        <v>421.15</v>
      </c>
      <c r="AM110">
        <v>350.83</v>
      </c>
    </row>
    <row r="111" spans="5:39">
      <c r="Q111">
        <v>119.5</v>
      </c>
      <c r="R111">
        <f t="shared" si="13"/>
        <v>392.5</v>
      </c>
      <c r="S111">
        <v>348.02</v>
      </c>
      <c r="U111">
        <v>149</v>
      </c>
      <c r="V111">
        <v>422.16</v>
      </c>
      <c r="W111">
        <v>366.35</v>
      </c>
      <c r="Y111">
        <v>149</v>
      </c>
      <c r="Z111">
        <f t="shared" si="14"/>
        <v>422</v>
      </c>
      <c r="AA111">
        <v>389.99</v>
      </c>
      <c r="AC111">
        <v>149</v>
      </c>
      <c r="AD111">
        <f t="shared" si="15"/>
        <v>422</v>
      </c>
      <c r="AE111">
        <v>364.64</v>
      </c>
      <c r="AK111">
        <f t="shared" si="16"/>
        <v>149.14999999999998</v>
      </c>
      <c r="AL111">
        <v>422.15</v>
      </c>
      <c r="AM111">
        <v>350.91</v>
      </c>
    </row>
    <row r="112" spans="5:39">
      <c r="Q112">
        <v>120</v>
      </c>
      <c r="R112">
        <f t="shared" si="13"/>
        <v>393</v>
      </c>
      <c r="S112">
        <v>348.08</v>
      </c>
      <c r="U112">
        <v>150</v>
      </c>
      <c r="V112">
        <v>423.16</v>
      </c>
      <c r="W112">
        <v>366.49</v>
      </c>
      <c r="Y112">
        <v>150</v>
      </c>
      <c r="Z112">
        <f t="shared" si="14"/>
        <v>423</v>
      </c>
      <c r="AA112">
        <v>390.04</v>
      </c>
      <c r="AC112">
        <v>150</v>
      </c>
      <c r="AD112">
        <f t="shared" si="15"/>
        <v>423</v>
      </c>
      <c r="AE112">
        <v>364.73</v>
      </c>
      <c r="AK112">
        <f t="shared" si="16"/>
        <v>150.14999999999998</v>
      </c>
      <c r="AL112">
        <v>423.15</v>
      </c>
      <c r="AM112">
        <v>351.02</v>
      </c>
    </row>
    <row r="113" spans="17:39">
      <c r="Q113">
        <v>120.5</v>
      </c>
      <c r="R113">
        <f t="shared" si="13"/>
        <v>393.5</v>
      </c>
      <c r="S113">
        <v>348.09</v>
      </c>
      <c r="U113">
        <v>151</v>
      </c>
      <c r="V113">
        <v>424.16</v>
      </c>
      <c r="W113">
        <v>366.57</v>
      </c>
      <c r="Y113">
        <v>151</v>
      </c>
      <c r="Z113">
        <f t="shared" si="14"/>
        <v>424</v>
      </c>
      <c r="AA113">
        <v>390.14</v>
      </c>
      <c r="AC113">
        <v>151</v>
      </c>
      <c r="AD113">
        <f t="shared" si="15"/>
        <v>424</v>
      </c>
      <c r="AE113">
        <v>364.83</v>
      </c>
      <c r="AK113">
        <f t="shared" si="16"/>
        <v>151.14999999999998</v>
      </c>
      <c r="AL113">
        <v>424.15</v>
      </c>
      <c r="AM113">
        <v>351.08</v>
      </c>
    </row>
    <row r="114" spans="17:39">
      <c r="Q114">
        <v>121</v>
      </c>
      <c r="R114">
        <f t="shared" si="13"/>
        <v>394</v>
      </c>
      <c r="S114">
        <v>348.2</v>
      </c>
      <c r="U114">
        <v>152</v>
      </c>
      <c r="V114">
        <v>425.16</v>
      </c>
      <c r="W114">
        <v>366.64</v>
      </c>
      <c r="Y114">
        <v>152</v>
      </c>
      <c r="Z114">
        <f t="shared" si="14"/>
        <v>425</v>
      </c>
      <c r="AA114">
        <v>390.27</v>
      </c>
      <c r="AC114">
        <v>152</v>
      </c>
      <c r="AD114">
        <f t="shared" si="15"/>
        <v>425</v>
      </c>
      <c r="AE114">
        <v>364.95</v>
      </c>
      <c r="AK114">
        <f t="shared" si="16"/>
        <v>152.14999999999998</v>
      </c>
      <c r="AL114">
        <v>425.15</v>
      </c>
      <c r="AM114">
        <v>351.16</v>
      </c>
    </row>
    <row r="115" spans="17:39">
      <c r="Q115">
        <v>121.5</v>
      </c>
      <c r="R115">
        <f t="shared" si="13"/>
        <v>394.5</v>
      </c>
      <c r="S115">
        <v>348.24</v>
      </c>
      <c r="U115">
        <v>153</v>
      </c>
      <c r="V115">
        <v>426.16</v>
      </c>
      <c r="W115">
        <v>366.75</v>
      </c>
      <c r="Y115">
        <v>153</v>
      </c>
      <c r="Z115">
        <f t="shared" si="14"/>
        <v>426</v>
      </c>
      <c r="AA115">
        <v>390.37</v>
      </c>
      <c r="AC115">
        <v>153</v>
      </c>
      <c r="AD115">
        <f t="shared" si="15"/>
        <v>426</v>
      </c>
      <c r="AE115">
        <v>365.04</v>
      </c>
      <c r="AK115">
        <f t="shared" si="16"/>
        <v>153.14999999999998</v>
      </c>
      <c r="AL115">
        <v>426.15</v>
      </c>
      <c r="AM115">
        <v>351.27</v>
      </c>
    </row>
    <row r="116" spans="17:39">
      <c r="Q116">
        <v>122</v>
      </c>
      <c r="R116">
        <f t="shared" si="13"/>
        <v>395</v>
      </c>
      <c r="S116">
        <v>348.23</v>
      </c>
      <c r="U116">
        <v>154</v>
      </c>
      <c r="V116">
        <v>427.16</v>
      </c>
      <c r="W116">
        <v>366.84</v>
      </c>
      <c r="Y116">
        <v>154</v>
      </c>
      <c r="Z116">
        <f t="shared" si="14"/>
        <v>427</v>
      </c>
      <c r="AA116">
        <v>390.48</v>
      </c>
      <c r="AC116">
        <v>154</v>
      </c>
      <c r="AD116">
        <f t="shared" si="15"/>
        <v>427</v>
      </c>
      <c r="AE116">
        <v>365.1</v>
      </c>
      <c r="AK116">
        <f t="shared" si="16"/>
        <v>154.14999999999998</v>
      </c>
      <c r="AL116">
        <v>427.15</v>
      </c>
      <c r="AM116">
        <v>351.38</v>
      </c>
    </row>
    <row r="117" spans="17:39">
      <c r="Q117">
        <v>122.5</v>
      </c>
      <c r="R117">
        <f t="shared" si="13"/>
        <v>395.5</v>
      </c>
      <c r="S117">
        <v>348.27</v>
      </c>
      <c r="U117">
        <v>155</v>
      </c>
      <c r="V117">
        <v>428.16</v>
      </c>
      <c r="W117">
        <v>366.93</v>
      </c>
      <c r="Y117">
        <v>155</v>
      </c>
      <c r="Z117">
        <f t="shared" si="14"/>
        <v>428</v>
      </c>
      <c r="AA117">
        <v>390.55</v>
      </c>
      <c r="AC117">
        <v>155</v>
      </c>
      <c r="AD117">
        <f t="shared" si="15"/>
        <v>428</v>
      </c>
      <c r="AE117">
        <v>365.2</v>
      </c>
      <c r="AK117">
        <f t="shared" si="16"/>
        <v>155.14999999999998</v>
      </c>
      <c r="AL117">
        <v>428.15</v>
      </c>
      <c r="AM117">
        <v>351.44</v>
      </c>
    </row>
    <row r="118" spans="17:39">
      <c r="Q118">
        <v>123</v>
      </c>
      <c r="R118">
        <f t="shared" si="13"/>
        <v>396</v>
      </c>
      <c r="S118">
        <v>348.25</v>
      </c>
      <c r="U118">
        <v>156</v>
      </c>
      <c r="V118">
        <v>429.16</v>
      </c>
      <c r="W118">
        <v>367.03</v>
      </c>
      <c r="Y118">
        <v>156</v>
      </c>
      <c r="Z118">
        <f t="shared" si="14"/>
        <v>429</v>
      </c>
      <c r="AA118">
        <v>390.61</v>
      </c>
      <c r="AC118">
        <v>156</v>
      </c>
      <c r="AD118">
        <f t="shared" si="15"/>
        <v>429</v>
      </c>
      <c r="AE118">
        <v>365.27</v>
      </c>
      <c r="AK118">
        <f t="shared" si="16"/>
        <v>156.14999999999998</v>
      </c>
      <c r="AL118">
        <v>429.15</v>
      </c>
      <c r="AM118">
        <v>351.53</v>
      </c>
    </row>
    <row r="119" spans="17:39">
      <c r="Q119">
        <v>123.5</v>
      </c>
      <c r="R119">
        <f t="shared" si="13"/>
        <v>396.5</v>
      </c>
      <c r="S119">
        <v>348.36</v>
      </c>
      <c r="U119">
        <v>157</v>
      </c>
      <c r="V119">
        <v>430.16</v>
      </c>
      <c r="W119">
        <v>367.12</v>
      </c>
      <c r="Y119">
        <v>157</v>
      </c>
      <c r="Z119">
        <f t="shared" si="14"/>
        <v>430</v>
      </c>
      <c r="AA119">
        <v>390.66</v>
      </c>
      <c r="AC119">
        <v>157</v>
      </c>
      <c r="AD119">
        <f t="shared" si="15"/>
        <v>430</v>
      </c>
      <c r="AE119">
        <v>365.41</v>
      </c>
      <c r="AK119">
        <f t="shared" si="16"/>
        <v>157.14999999999998</v>
      </c>
      <c r="AL119">
        <v>430.15</v>
      </c>
      <c r="AM119">
        <v>351.63</v>
      </c>
    </row>
    <row r="120" spans="17:39">
      <c r="Q120">
        <v>124</v>
      </c>
      <c r="R120">
        <f t="shared" si="13"/>
        <v>397</v>
      </c>
      <c r="S120">
        <v>348.34</v>
      </c>
      <c r="U120">
        <v>158</v>
      </c>
      <c r="V120">
        <v>431.16</v>
      </c>
      <c r="W120">
        <v>367.25</v>
      </c>
      <c r="Y120">
        <v>158</v>
      </c>
      <c r="Z120">
        <f t="shared" si="14"/>
        <v>431</v>
      </c>
      <c r="AA120">
        <v>390.81</v>
      </c>
      <c r="AC120">
        <v>158</v>
      </c>
      <c r="AD120">
        <f t="shared" si="15"/>
        <v>431</v>
      </c>
      <c r="AE120">
        <v>365.47</v>
      </c>
      <c r="AK120">
        <f t="shared" si="16"/>
        <v>158.14999999999998</v>
      </c>
      <c r="AL120">
        <v>431.15</v>
      </c>
      <c r="AM120">
        <v>351.72</v>
      </c>
    </row>
    <row r="121" spans="17:39">
      <c r="Q121">
        <v>124.5</v>
      </c>
      <c r="R121">
        <f t="shared" si="13"/>
        <v>397.5</v>
      </c>
      <c r="S121">
        <v>348.41</v>
      </c>
      <c r="U121">
        <v>159</v>
      </c>
      <c r="V121">
        <v>432.16</v>
      </c>
      <c r="W121">
        <v>367.29</v>
      </c>
      <c r="Y121">
        <v>159</v>
      </c>
      <c r="Z121">
        <f t="shared" si="14"/>
        <v>432</v>
      </c>
      <c r="AA121">
        <v>390.92</v>
      </c>
      <c r="AC121">
        <v>159</v>
      </c>
      <c r="AD121">
        <f t="shared" si="15"/>
        <v>432</v>
      </c>
      <c r="AE121">
        <v>365.59</v>
      </c>
      <c r="AK121">
        <f t="shared" si="16"/>
        <v>159.14999999999998</v>
      </c>
      <c r="AL121">
        <v>432.15</v>
      </c>
      <c r="AM121">
        <v>351.79</v>
      </c>
    </row>
    <row r="122" spans="17:39">
      <c r="Q122">
        <v>125</v>
      </c>
      <c r="R122">
        <f t="shared" si="13"/>
        <v>398</v>
      </c>
      <c r="S122">
        <v>348.42</v>
      </c>
      <c r="U122">
        <v>160</v>
      </c>
      <c r="V122">
        <v>433.16</v>
      </c>
      <c r="W122">
        <v>367.39</v>
      </c>
      <c r="Y122">
        <v>160</v>
      </c>
      <c r="Z122">
        <f t="shared" si="14"/>
        <v>433</v>
      </c>
      <c r="AA122">
        <v>390.9</v>
      </c>
      <c r="AC122">
        <v>160</v>
      </c>
      <c r="AD122">
        <f t="shared" si="15"/>
        <v>433</v>
      </c>
      <c r="AE122">
        <v>365.68</v>
      </c>
      <c r="AK122">
        <f t="shared" si="16"/>
        <v>160.14999999999998</v>
      </c>
      <c r="AL122">
        <v>433.15</v>
      </c>
      <c r="AM122">
        <v>351.89</v>
      </c>
    </row>
    <row r="123" spans="17:39">
      <c r="Q123">
        <v>125.5</v>
      </c>
      <c r="R123">
        <f t="shared" si="13"/>
        <v>398.5</v>
      </c>
      <c r="S123">
        <v>348.44</v>
      </c>
    </row>
    <row r="124" spans="17:39">
      <c r="Q124">
        <v>126</v>
      </c>
      <c r="R124">
        <f t="shared" si="13"/>
        <v>399</v>
      </c>
      <c r="S124">
        <v>348.42</v>
      </c>
    </row>
    <row r="125" spans="17:39">
      <c r="Q125">
        <v>126.5</v>
      </c>
      <c r="R125">
        <f t="shared" si="13"/>
        <v>399.5</v>
      </c>
      <c r="S125">
        <v>348.43</v>
      </c>
    </row>
    <row r="126" spans="17:39">
      <c r="Q126">
        <v>127</v>
      </c>
      <c r="R126">
        <f t="shared" si="13"/>
        <v>400</v>
      </c>
      <c r="S126">
        <v>348.5</v>
      </c>
    </row>
    <row r="127" spans="17:39">
      <c r="Q127">
        <v>127.5</v>
      </c>
      <c r="R127">
        <f t="shared" si="13"/>
        <v>400.5</v>
      </c>
      <c r="S127">
        <v>348.53</v>
      </c>
    </row>
    <row r="128" spans="17:39">
      <c r="Q128">
        <v>128</v>
      </c>
      <c r="R128">
        <f t="shared" si="13"/>
        <v>401</v>
      </c>
      <c r="S128">
        <v>348.536</v>
      </c>
    </row>
    <row r="129" spans="17:19">
      <c r="Q129">
        <v>128.5</v>
      </c>
      <c r="R129">
        <f t="shared" si="13"/>
        <v>401.5</v>
      </c>
      <c r="S129">
        <v>348.5</v>
      </c>
    </row>
    <row r="130" spans="17:19">
      <c r="Q130">
        <v>129</v>
      </c>
      <c r="R130">
        <f t="shared" si="13"/>
        <v>402</v>
      </c>
      <c r="S130">
        <v>348.54</v>
      </c>
    </row>
    <row r="131" spans="17:19">
      <c r="Q131">
        <v>129.5</v>
      </c>
      <c r="R131">
        <f t="shared" ref="R131:R142" si="17">Q131+273</f>
        <v>402.5</v>
      </c>
      <c r="S131">
        <v>348.55</v>
      </c>
    </row>
    <row r="132" spans="17:19">
      <c r="Q132">
        <v>130</v>
      </c>
      <c r="R132">
        <f t="shared" si="17"/>
        <v>403</v>
      </c>
      <c r="S132">
        <v>348.59</v>
      </c>
    </row>
    <row r="133" spans="17:19">
      <c r="Q133">
        <v>133</v>
      </c>
      <c r="R133">
        <f t="shared" si="17"/>
        <v>406</v>
      </c>
      <c r="S133">
        <v>348.8</v>
      </c>
    </row>
    <row r="134" spans="17:19">
      <c r="Q134">
        <v>136</v>
      </c>
      <c r="R134">
        <f t="shared" si="17"/>
        <v>409</v>
      </c>
      <c r="S134">
        <v>349.04</v>
      </c>
    </row>
    <row r="135" spans="17:19">
      <c r="Q135">
        <v>139</v>
      </c>
      <c r="R135">
        <f t="shared" si="17"/>
        <v>412</v>
      </c>
      <c r="S135">
        <v>349.31</v>
      </c>
    </row>
    <row r="136" spans="17:19">
      <c r="Q136">
        <v>142</v>
      </c>
      <c r="R136">
        <f t="shared" si="17"/>
        <v>415</v>
      </c>
      <c r="S136">
        <v>349.57</v>
      </c>
    </row>
    <row r="137" spans="17:19">
      <c r="Q137">
        <v>145</v>
      </c>
      <c r="R137">
        <f t="shared" si="17"/>
        <v>418</v>
      </c>
      <c r="S137">
        <v>349.82</v>
      </c>
    </row>
    <row r="138" spans="17:19">
      <c r="Q138">
        <v>148</v>
      </c>
      <c r="R138">
        <f t="shared" si="17"/>
        <v>421</v>
      </c>
      <c r="S138">
        <v>350.1</v>
      </c>
    </row>
    <row r="139" spans="17:19">
      <c r="Q139">
        <v>151</v>
      </c>
      <c r="R139">
        <f t="shared" si="17"/>
        <v>424</v>
      </c>
      <c r="S139">
        <v>350.45</v>
      </c>
    </row>
    <row r="140" spans="17:19">
      <c r="Q140">
        <v>154</v>
      </c>
      <c r="R140">
        <f t="shared" si="17"/>
        <v>427</v>
      </c>
      <c r="S140">
        <v>350.71</v>
      </c>
    </row>
    <row r="141" spans="17:19">
      <c r="Q141">
        <v>157</v>
      </c>
      <c r="R141">
        <f t="shared" si="17"/>
        <v>430</v>
      </c>
      <c r="S141">
        <v>350.97</v>
      </c>
    </row>
    <row r="142" spans="17:19">
      <c r="Q142">
        <v>160</v>
      </c>
      <c r="R142">
        <f t="shared" si="17"/>
        <v>433</v>
      </c>
      <c r="S142">
        <v>351.31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opLeftCell="J1" workbookViewId="0">
      <selection activeCell="V2" sqref="V2:V47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</row>
    <row r="2" spans="1:23">
      <c r="A2">
        <f>B2-273</f>
        <v>40.149999999999977</v>
      </c>
      <c r="B2">
        <v>313.14999999999998</v>
      </c>
      <c r="C2">
        <v>372.06</v>
      </c>
      <c r="E2">
        <f>F2-273</f>
        <v>40.149999999999977</v>
      </c>
      <c r="F2">
        <v>313.14999999999998</v>
      </c>
      <c r="G2">
        <v>361.3</v>
      </c>
      <c r="I2">
        <f>J2-273</f>
        <v>40.149999999999977</v>
      </c>
      <c r="J2">
        <v>313.14999999999998</v>
      </c>
      <c r="K2">
        <v>378.77</v>
      </c>
      <c r="M2">
        <f>N2-273</f>
        <v>40.149999999999977</v>
      </c>
      <c r="N2">
        <v>313.14999999999998</v>
      </c>
      <c r="O2">
        <v>390.69</v>
      </c>
      <c r="Q2">
        <v>40</v>
      </c>
      <c r="R2">
        <f>Q2+273</f>
        <v>313</v>
      </c>
      <c r="S2">
        <v>231.92</v>
      </c>
      <c r="U2">
        <v>40</v>
      </c>
      <c r="V2">
        <f>U2+273</f>
        <v>313</v>
      </c>
      <c r="W2">
        <v>501.9</v>
      </c>
    </row>
    <row r="3" spans="1:23">
      <c r="A3">
        <f t="shared" ref="A3:A66" si="0">B3-273</f>
        <v>41.149999999999977</v>
      </c>
      <c r="B3">
        <v>314.14999999999998</v>
      </c>
      <c r="C3">
        <v>372.05</v>
      </c>
      <c r="E3">
        <f t="shared" ref="E3:E66" si="1">F3-273</f>
        <v>41.149999999999977</v>
      </c>
      <c r="F3">
        <v>314.14999999999998</v>
      </c>
      <c r="G3">
        <v>361.3</v>
      </c>
      <c r="I3">
        <f t="shared" ref="I3:I66" si="2">J3-273</f>
        <v>41.149999999999977</v>
      </c>
      <c r="J3">
        <v>314.14999999999998</v>
      </c>
      <c r="K3">
        <v>378.8</v>
      </c>
      <c r="M3">
        <f t="shared" ref="M3:M66" si="3">N3-273</f>
        <v>41.149999999999977</v>
      </c>
      <c r="N3">
        <v>314.14999999999998</v>
      </c>
      <c r="O3">
        <v>390.71</v>
      </c>
      <c r="Q3">
        <v>41</v>
      </c>
      <c r="R3">
        <f t="shared" ref="R3:R66" si="4">Q3+273</f>
        <v>314</v>
      </c>
      <c r="S3">
        <v>231.95</v>
      </c>
      <c r="U3">
        <v>42</v>
      </c>
      <c r="V3">
        <f t="shared" ref="V3:V47" si="5">U3+273</f>
        <v>315</v>
      </c>
      <c r="W3">
        <v>501.98</v>
      </c>
    </row>
    <row r="4" spans="1:23">
      <c r="A4">
        <f t="shared" si="0"/>
        <v>42.149999999999977</v>
      </c>
      <c r="B4">
        <v>315.14999999999998</v>
      </c>
      <c r="C4">
        <v>372.11</v>
      </c>
      <c r="E4">
        <f t="shared" si="1"/>
        <v>42.149999999999977</v>
      </c>
      <c r="F4">
        <v>315.14999999999998</v>
      </c>
      <c r="G4">
        <v>361.35</v>
      </c>
      <c r="I4">
        <f t="shared" si="2"/>
        <v>42.149999999999977</v>
      </c>
      <c r="J4">
        <v>315.14999999999998</v>
      </c>
      <c r="K4">
        <v>378.82</v>
      </c>
      <c r="M4">
        <f t="shared" si="3"/>
        <v>42.149999999999977</v>
      </c>
      <c r="N4">
        <v>315.14999999999998</v>
      </c>
      <c r="O4">
        <v>390.72</v>
      </c>
      <c r="Q4">
        <v>42</v>
      </c>
      <c r="R4">
        <f t="shared" si="4"/>
        <v>315</v>
      </c>
      <c r="S4">
        <v>231.95</v>
      </c>
      <c r="U4">
        <v>44</v>
      </c>
      <c r="V4">
        <f t="shared" si="5"/>
        <v>317</v>
      </c>
      <c r="W4">
        <v>502.02</v>
      </c>
    </row>
    <row r="5" spans="1:23">
      <c r="A5">
        <f t="shared" si="0"/>
        <v>43.149999999999977</v>
      </c>
      <c r="B5">
        <v>316.14999999999998</v>
      </c>
      <c r="C5">
        <v>372.07</v>
      </c>
      <c r="E5">
        <f t="shared" si="1"/>
        <v>43.149999999999977</v>
      </c>
      <c r="F5">
        <v>316.14999999999998</v>
      </c>
      <c r="G5">
        <v>361.35</v>
      </c>
      <c r="I5">
        <f t="shared" si="2"/>
        <v>43.149999999999977</v>
      </c>
      <c r="J5">
        <v>316.14999999999998</v>
      </c>
      <c r="K5">
        <v>378.85</v>
      </c>
      <c r="M5">
        <f t="shared" si="3"/>
        <v>43.149999999999977</v>
      </c>
      <c r="N5">
        <v>316.14999999999998</v>
      </c>
      <c r="O5">
        <v>390.74</v>
      </c>
      <c r="Q5">
        <v>43</v>
      </c>
      <c r="R5">
        <f t="shared" si="4"/>
        <v>316</v>
      </c>
      <c r="S5">
        <v>231.95</v>
      </c>
      <c r="U5">
        <v>46</v>
      </c>
      <c r="V5">
        <f t="shared" si="5"/>
        <v>319</v>
      </c>
      <c r="W5">
        <v>502.07</v>
      </c>
    </row>
    <row r="6" spans="1:23">
      <c r="A6">
        <f t="shared" si="0"/>
        <v>44.149999999999977</v>
      </c>
      <c r="B6">
        <v>317.14999999999998</v>
      </c>
      <c r="C6">
        <v>372.05</v>
      </c>
      <c r="E6">
        <f t="shared" si="1"/>
        <v>44.149999999999977</v>
      </c>
      <c r="F6">
        <v>317.14999999999998</v>
      </c>
      <c r="G6">
        <v>361.37</v>
      </c>
      <c r="I6">
        <f t="shared" si="2"/>
        <v>44.149999999999977</v>
      </c>
      <c r="J6">
        <v>317.14999999999998</v>
      </c>
      <c r="K6">
        <v>378.86</v>
      </c>
      <c r="M6">
        <f t="shared" si="3"/>
        <v>44.149999999999977</v>
      </c>
      <c r="N6">
        <v>317.14999999999998</v>
      </c>
      <c r="O6">
        <v>390.76</v>
      </c>
      <c r="Q6">
        <v>44</v>
      </c>
      <c r="R6">
        <f t="shared" si="4"/>
        <v>317</v>
      </c>
      <c r="S6">
        <v>231.96</v>
      </c>
      <c r="U6">
        <v>48</v>
      </c>
      <c r="V6">
        <f t="shared" si="5"/>
        <v>321</v>
      </c>
      <c r="W6">
        <v>502.13</v>
      </c>
    </row>
    <row r="7" spans="1:23">
      <c r="A7">
        <f t="shared" si="0"/>
        <v>45.149999999999977</v>
      </c>
      <c r="B7">
        <v>318.14999999999998</v>
      </c>
      <c r="C7">
        <v>372.08</v>
      </c>
      <c r="E7">
        <f t="shared" si="1"/>
        <v>45.149999999999977</v>
      </c>
      <c r="F7">
        <v>318.14999999999998</v>
      </c>
      <c r="G7">
        <v>361.37</v>
      </c>
      <c r="I7">
        <f t="shared" si="2"/>
        <v>45.149999999999977</v>
      </c>
      <c r="J7">
        <v>318.14999999999998</v>
      </c>
      <c r="K7">
        <v>378.89</v>
      </c>
      <c r="M7">
        <f t="shared" si="3"/>
        <v>45.149999999999977</v>
      </c>
      <c r="N7">
        <v>318.14999999999998</v>
      </c>
      <c r="O7">
        <v>390.78</v>
      </c>
      <c r="Q7">
        <v>45</v>
      </c>
      <c r="R7">
        <f t="shared" si="4"/>
        <v>318</v>
      </c>
      <c r="S7">
        <v>231.99</v>
      </c>
      <c r="U7">
        <v>50</v>
      </c>
      <c r="V7">
        <f t="shared" si="5"/>
        <v>323</v>
      </c>
      <c r="W7">
        <v>502.18</v>
      </c>
    </row>
    <row r="8" spans="1:23">
      <c r="A8">
        <f t="shared" si="0"/>
        <v>46.149999999999977</v>
      </c>
      <c r="B8">
        <v>319.14999999999998</v>
      </c>
      <c r="C8">
        <v>372.23</v>
      </c>
      <c r="E8">
        <f t="shared" si="1"/>
        <v>46.149999999999977</v>
      </c>
      <c r="F8">
        <v>319.14999999999998</v>
      </c>
      <c r="G8">
        <v>361.39</v>
      </c>
      <c r="I8">
        <f t="shared" si="2"/>
        <v>46.149999999999977</v>
      </c>
      <c r="J8">
        <v>319.14999999999998</v>
      </c>
      <c r="K8">
        <v>378.92</v>
      </c>
      <c r="M8">
        <f t="shared" si="3"/>
        <v>46.149999999999977</v>
      </c>
      <c r="N8">
        <v>319.14999999999998</v>
      </c>
      <c r="O8">
        <v>390.8</v>
      </c>
      <c r="Q8">
        <v>46</v>
      </c>
      <c r="R8">
        <f t="shared" si="4"/>
        <v>319</v>
      </c>
      <c r="S8">
        <v>232</v>
      </c>
      <c r="U8">
        <v>52</v>
      </c>
      <c r="V8">
        <f t="shared" si="5"/>
        <v>325</v>
      </c>
      <c r="W8">
        <v>502.23</v>
      </c>
    </row>
    <row r="9" spans="1:23">
      <c r="A9">
        <f t="shared" si="0"/>
        <v>47.149999999999977</v>
      </c>
      <c r="B9">
        <v>320.14999999999998</v>
      </c>
      <c r="C9">
        <v>372.17</v>
      </c>
      <c r="E9">
        <f t="shared" si="1"/>
        <v>47.149999999999977</v>
      </c>
      <c r="F9">
        <v>320.14999999999998</v>
      </c>
      <c r="G9">
        <v>361.41</v>
      </c>
      <c r="I9">
        <f t="shared" si="2"/>
        <v>47.149999999999977</v>
      </c>
      <c r="J9">
        <v>320.14999999999998</v>
      </c>
      <c r="K9">
        <v>378.95</v>
      </c>
      <c r="M9">
        <f t="shared" si="3"/>
        <v>47.149999999999977</v>
      </c>
      <c r="N9">
        <v>320.14999999999998</v>
      </c>
      <c r="O9">
        <v>390.8</v>
      </c>
      <c r="Q9">
        <v>47</v>
      </c>
      <c r="R9">
        <f t="shared" si="4"/>
        <v>320</v>
      </c>
      <c r="S9">
        <v>232.02</v>
      </c>
      <c r="U9">
        <v>54</v>
      </c>
      <c r="V9">
        <f t="shared" si="5"/>
        <v>327</v>
      </c>
      <c r="W9">
        <v>502.28</v>
      </c>
    </row>
    <row r="10" spans="1:23">
      <c r="A10">
        <f t="shared" si="0"/>
        <v>48.149999999999977</v>
      </c>
      <c r="B10">
        <v>321.14999999999998</v>
      </c>
      <c r="C10">
        <v>372.24</v>
      </c>
      <c r="E10">
        <f t="shared" si="1"/>
        <v>48.149999999999977</v>
      </c>
      <c r="F10">
        <v>321.14999999999998</v>
      </c>
      <c r="G10">
        <v>361.43</v>
      </c>
      <c r="I10">
        <f t="shared" si="2"/>
        <v>48.149999999999977</v>
      </c>
      <c r="J10">
        <v>321.14999999999998</v>
      </c>
      <c r="K10">
        <v>378.97</v>
      </c>
      <c r="M10">
        <f t="shared" si="3"/>
        <v>48.149999999999977</v>
      </c>
      <c r="N10">
        <v>321.14999999999998</v>
      </c>
      <c r="O10">
        <v>390.81</v>
      </c>
      <c r="Q10">
        <v>48</v>
      </c>
      <c r="R10">
        <f t="shared" si="4"/>
        <v>321</v>
      </c>
      <c r="S10">
        <v>232.03</v>
      </c>
      <c r="U10">
        <v>56</v>
      </c>
      <c r="V10">
        <f t="shared" si="5"/>
        <v>329</v>
      </c>
      <c r="W10">
        <v>502.33</v>
      </c>
    </row>
    <row r="11" spans="1:23">
      <c r="A11">
        <f t="shared" si="0"/>
        <v>49.149999999999977</v>
      </c>
      <c r="B11">
        <v>322.14999999999998</v>
      </c>
      <c r="C11">
        <v>372.24</v>
      </c>
      <c r="E11">
        <f t="shared" si="1"/>
        <v>49.149999999999977</v>
      </c>
      <c r="F11">
        <v>322.14999999999998</v>
      </c>
      <c r="G11">
        <v>361.45</v>
      </c>
      <c r="I11">
        <f t="shared" si="2"/>
        <v>49.149999999999977</v>
      </c>
      <c r="J11">
        <v>322.14999999999998</v>
      </c>
      <c r="K11">
        <v>378.99</v>
      </c>
      <c r="M11">
        <f t="shared" si="3"/>
        <v>49.149999999999977</v>
      </c>
      <c r="N11">
        <v>322.14999999999998</v>
      </c>
      <c r="O11">
        <v>390.82</v>
      </c>
      <c r="Q11">
        <v>49</v>
      </c>
      <c r="R11">
        <f t="shared" si="4"/>
        <v>322</v>
      </c>
      <c r="S11">
        <v>232.03</v>
      </c>
      <c r="U11">
        <v>58</v>
      </c>
      <c r="V11">
        <f t="shared" si="5"/>
        <v>331</v>
      </c>
      <c r="W11">
        <v>502.39</v>
      </c>
    </row>
    <row r="12" spans="1:23">
      <c r="A12">
        <f t="shared" si="0"/>
        <v>50.149999999999977</v>
      </c>
      <c r="B12">
        <v>323.14999999999998</v>
      </c>
      <c r="C12">
        <v>373.97</v>
      </c>
      <c r="E12">
        <f t="shared" si="1"/>
        <v>50.149999999999977</v>
      </c>
      <c r="F12">
        <v>323.14999999999998</v>
      </c>
      <c r="G12">
        <v>361.52</v>
      </c>
      <c r="I12">
        <f t="shared" si="2"/>
        <v>50.149999999999977</v>
      </c>
      <c r="J12">
        <v>323.14999999999998</v>
      </c>
      <c r="K12">
        <v>379.03</v>
      </c>
      <c r="M12">
        <f t="shared" si="3"/>
        <v>50.149999999999977</v>
      </c>
      <c r="N12">
        <v>323.14999999999998</v>
      </c>
      <c r="O12">
        <v>390.82</v>
      </c>
      <c r="Q12">
        <v>50</v>
      </c>
      <c r="R12">
        <f t="shared" si="4"/>
        <v>323</v>
      </c>
      <c r="S12">
        <v>232.06</v>
      </c>
      <c r="U12">
        <v>60</v>
      </c>
      <c r="V12">
        <f t="shared" si="5"/>
        <v>333</v>
      </c>
      <c r="W12">
        <v>502.44</v>
      </c>
    </row>
    <row r="13" spans="1:23">
      <c r="A13">
        <f t="shared" si="0"/>
        <v>51.149999999999977</v>
      </c>
      <c r="B13">
        <v>324.14999999999998</v>
      </c>
      <c r="C13">
        <v>373.01</v>
      </c>
      <c r="E13">
        <f t="shared" si="1"/>
        <v>51.149999999999977</v>
      </c>
      <c r="F13">
        <v>324.14999999999998</v>
      </c>
      <c r="G13">
        <v>361.59</v>
      </c>
      <c r="I13">
        <f t="shared" si="2"/>
        <v>51.149999999999977</v>
      </c>
      <c r="J13">
        <v>324.14999999999998</v>
      </c>
      <c r="K13">
        <v>379.04</v>
      </c>
      <c r="M13">
        <f t="shared" si="3"/>
        <v>51.149999999999977</v>
      </c>
      <c r="N13">
        <v>324.14999999999998</v>
      </c>
      <c r="O13">
        <v>390.83</v>
      </c>
      <c r="Q13">
        <v>51</v>
      </c>
      <c r="R13">
        <f t="shared" si="4"/>
        <v>324</v>
      </c>
      <c r="S13">
        <v>232.06</v>
      </c>
      <c r="U13">
        <v>62</v>
      </c>
      <c r="V13">
        <f t="shared" si="5"/>
        <v>335</v>
      </c>
      <c r="W13">
        <v>502.5</v>
      </c>
    </row>
    <row r="14" spans="1:23">
      <c r="A14">
        <f t="shared" si="0"/>
        <v>52.149999999999977</v>
      </c>
      <c r="B14">
        <v>325.14999999999998</v>
      </c>
      <c r="C14">
        <v>374.01</v>
      </c>
      <c r="E14">
        <f t="shared" si="1"/>
        <v>52.149999999999977</v>
      </c>
      <c r="F14">
        <v>325.14999999999998</v>
      </c>
      <c r="G14">
        <v>361.58</v>
      </c>
      <c r="I14">
        <f t="shared" si="2"/>
        <v>52.149999999999977</v>
      </c>
      <c r="J14">
        <v>325.14999999999998</v>
      </c>
      <c r="K14">
        <v>379.07</v>
      </c>
      <c r="M14">
        <f t="shared" si="3"/>
        <v>52.149999999999977</v>
      </c>
      <c r="N14">
        <v>325.14999999999998</v>
      </c>
      <c r="O14">
        <v>390.83</v>
      </c>
      <c r="Q14">
        <v>52</v>
      </c>
      <c r="R14">
        <f t="shared" si="4"/>
        <v>325</v>
      </c>
      <c r="S14">
        <v>232.07</v>
      </c>
      <c r="U14">
        <v>64</v>
      </c>
      <c r="V14">
        <f t="shared" si="5"/>
        <v>337</v>
      </c>
      <c r="W14">
        <v>502.56</v>
      </c>
    </row>
    <row r="15" spans="1:23">
      <c r="A15">
        <f t="shared" si="0"/>
        <v>53.149999999999977</v>
      </c>
      <c r="B15">
        <v>326.14999999999998</v>
      </c>
      <c r="C15">
        <v>374</v>
      </c>
      <c r="E15">
        <f t="shared" si="1"/>
        <v>53.149999999999977</v>
      </c>
      <c r="F15">
        <v>326.14999999999998</v>
      </c>
      <c r="G15">
        <v>361.6</v>
      </c>
      <c r="I15">
        <f t="shared" si="2"/>
        <v>53.149999999999977</v>
      </c>
      <c r="J15">
        <v>326.14999999999998</v>
      </c>
      <c r="K15">
        <v>379.1</v>
      </c>
      <c r="M15">
        <f t="shared" si="3"/>
        <v>53.149999999999977</v>
      </c>
      <c r="N15">
        <v>326.14999999999998</v>
      </c>
      <c r="O15">
        <v>390.84</v>
      </c>
      <c r="Q15">
        <v>53</v>
      </c>
      <c r="R15">
        <f t="shared" si="4"/>
        <v>326</v>
      </c>
      <c r="S15">
        <v>232.09</v>
      </c>
      <c r="U15">
        <v>66</v>
      </c>
      <c r="V15">
        <f t="shared" si="5"/>
        <v>339</v>
      </c>
      <c r="W15">
        <v>502.62</v>
      </c>
    </row>
    <row r="16" spans="1:23">
      <c r="A16">
        <f t="shared" si="0"/>
        <v>54.149999999999977</v>
      </c>
      <c r="B16">
        <v>327.14999999999998</v>
      </c>
      <c r="C16">
        <v>374.09</v>
      </c>
      <c r="E16">
        <f t="shared" si="1"/>
        <v>54.149999999999977</v>
      </c>
      <c r="F16">
        <v>327.14999999999998</v>
      </c>
      <c r="G16">
        <v>361.64</v>
      </c>
      <c r="I16">
        <f t="shared" si="2"/>
        <v>54.149999999999977</v>
      </c>
      <c r="J16">
        <v>327.14999999999998</v>
      </c>
      <c r="K16">
        <v>379.13</v>
      </c>
      <c r="M16">
        <f t="shared" si="3"/>
        <v>54.149999999999977</v>
      </c>
      <c r="N16">
        <v>327.14999999999998</v>
      </c>
      <c r="O16">
        <v>390.85</v>
      </c>
      <c r="Q16">
        <v>54</v>
      </c>
      <c r="R16">
        <f t="shared" si="4"/>
        <v>327</v>
      </c>
      <c r="S16">
        <v>232.09</v>
      </c>
      <c r="U16">
        <v>68</v>
      </c>
      <c r="V16">
        <f t="shared" si="5"/>
        <v>341</v>
      </c>
      <c r="W16">
        <v>502.68</v>
      </c>
    </row>
    <row r="17" spans="1:23">
      <c r="A17">
        <f t="shared" si="0"/>
        <v>55.149999999999977</v>
      </c>
      <c r="B17">
        <v>328.15</v>
      </c>
      <c r="C17">
        <v>374.12</v>
      </c>
      <c r="E17">
        <f t="shared" si="1"/>
        <v>55.149999999999977</v>
      </c>
      <c r="F17">
        <v>328.15</v>
      </c>
      <c r="G17">
        <v>361.67</v>
      </c>
      <c r="I17">
        <f t="shared" si="2"/>
        <v>55.149999999999977</v>
      </c>
      <c r="J17">
        <v>328.15</v>
      </c>
      <c r="K17">
        <v>379.14</v>
      </c>
      <c r="M17">
        <f t="shared" si="3"/>
        <v>55.149999999999977</v>
      </c>
      <c r="N17">
        <v>328.15</v>
      </c>
      <c r="O17">
        <v>390.84</v>
      </c>
      <c r="Q17">
        <v>55</v>
      </c>
      <c r="R17">
        <f t="shared" si="4"/>
        <v>328</v>
      </c>
      <c r="S17">
        <v>232.12</v>
      </c>
      <c r="U17">
        <v>70</v>
      </c>
      <c r="V17">
        <f t="shared" si="5"/>
        <v>343</v>
      </c>
      <c r="W17">
        <v>502.73</v>
      </c>
    </row>
    <row r="18" spans="1:23">
      <c r="A18">
        <f t="shared" si="0"/>
        <v>56.149999999999977</v>
      </c>
      <c r="B18">
        <v>329.15</v>
      </c>
      <c r="C18">
        <v>374.12</v>
      </c>
      <c r="E18">
        <f t="shared" si="1"/>
        <v>56.149999999999977</v>
      </c>
      <c r="F18">
        <v>329.15</v>
      </c>
      <c r="G18">
        <v>361.66</v>
      </c>
      <c r="I18">
        <f t="shared" si="2"/>
        <v>56.149999999999977</v>
      </c>
      <c r="J18">
        <v>329.15</v>
      </c>
      <c r="K18">
        <v>379.19</v>
      </c>
      <c r="M18">
        <f t="shared" si="3"/>
        <v>56.149999999999977</v>
      </c>
      <c r="N18">
        <v>329.15</v>
      </c>
      <c r="O18">
        <v>390.86</v>
      </c>
      <c r="Q18">
        <v>56</v>
      </c>
      <c r="R18">
        <f t="shared" si="4"/>
        <v>329</v>
      </c>
      <c r="S18">
        <v>232.13</v>
      </c>
      <c r="U18">
        <v>72</v>
      </c>
      <c r="V18">
        <f t="shared" si="5"/>
        <v>345</v>
      </c>
      <c r="W18">
        <v>502.78</v>
      </c>
    </row>
    <row r="19" spans="1:23">
      <c r="A19">
        <f t="shared" si="0"/>
        <v>57.149999999999977</v>
      </c>
      <c r="B19">
        <v>330.15</v>
      </c>
      <c r="C19">
        <v>374.14</v>
      </c>
      <c r="E19">
        <f t="shared" si="1"/>
        <v>57.149999999999977</v>
      </c>
      <c r="F19">
        <v>330.15</v>
      </c>
      <c r="G19">
        <v>361.71</v>
      </c>
      <c r="I19">
        <f t="shared" si="2"/>
        <v>57.149999999999977</v>
      </c>
      <c r="J19">
        <v>330.15</v>
      </c>
      <c r="K19">
        <v>379.17</v>
      </c>
      <c r="M19">
        <f t="shared" si="3"/>
        <v>57.149999999999977</v>
      </c>
      <c r="N19">
        <v>330.15</v>
      </c>
      <c r="O19">
        <v>390.87</v>
      </c>
      <c r="Q19">
        <v>57</v>
      </c>
      <c r="R19">
        <f t="shared" si="4"/>
        <v>330</v>
      </c>
      <c r="S19">
        <v>232.13</v>
      </c>
      <c r="U19">
        <v>74</v>
      </c>
      <c r="V19">
        <f t="shared" si="5"/>
        <v>347</v>
      </c>
      <c r="W19">
        <v>502.85</v>
      </c>
    </row>
    <row r="20" spans="1:23">
      <c r="A20">
        <f t="shared" si="0"/>
        <v>58.149999999999977</v>
      </c>
      <c r="B20">
        <v>331.15</v>
      </c>
      <c r="C20">
        <v>374.2</v>
      </c>
      <c r="E20">
        <f t="shared" si="1"/>
        <v>58.149999999999977</v>
      </c>
      <c r="F20">
        <v>331.15</v>
      </c>
      <c r="G20">
        <v>361.72</v>
      </c>
      <c r="I20">
        <f t="shared" si="2"/>
        <v>58.149999999999977</v>
      </c>
      <c r="J20">
        <v>331.15</v>
      </c>
      <c r="K20">
        <v>379.22</v>
      </c>
      <c r="M20">
        <f t="shared" si="3"/>
        <v>58.149999999999977</v>
      </c>
      <c r="N20">
        <v>331.15</v>
      </c>
      <c r="O20">
        <v>390.9</v>
      </c>
      <c r="Q20">
        <v>58</v>
      </c>
      <c r="R20">
        <f t="shared" si="4"/>
        <v>331</v>
      </c>
      <c r="S20">
        <v>232.17</v>
      </c>
      <c r="U20">
        <v>76</v>
      </c>
      <c r="V20">
        <f t="shared" si="5"/>
        <v>349</v>
      </c>
      <c r="W20">
        <v>502.9</v>
      </c>
    </row>
    <row r="21" spans="1:23">
      <c r="A21">
        <f t="shared" si="0"/>
        <v>59.149999999999977</v>
      </c>
      <c r="B21">
        <v>332.15</v>
      </c>
      <c r="C21">
        <v>374.13</v>
      </c>
      <c r="E21">
        <f t="shared" si="1"/>
        <v>59.149999999999977</v>
      </c>
      <c r="F21">
        <v>332.15</v>
      </c>
      <c r="G21">
        <v>361.76</v>
      </c>
      <c r="I21">
        <f t="shared" si="2"/>
        <v>59.149999999999977</v>
      </c>
      <c r="J21">
        <v>332.15</v>
      </c>
      <c r="K21">
        <v>379.24</v>
      </c>
      <c r="M21">
        <f t="shared" si="3"/>
        <v>59.149999999999977</v>
      </c>
      <c r="N21">
        <v>332.15</v>
      </c>
      <c r="O21">
        <v>390.92</v>
      </c>
      <c r="Q21">
        <v>59</v>
      </c>
      <c r="R21">
        <f t="shared" si="4"/>
        <v>332</v>
      </c>
      <c r="S21">
        <v>232.17</v>
      </c>
      <c r="U21">
        <v>78</v>
      </c>
      <c r="V21">
        <f t="shared" si="5"/>
        <v>351</v>
      </c>
      <c r="W21">
        <v>502.96</v>
      </c>
    </row>
    <row r="22" spans="1:23">
      <c r="A22">
        <f t="shared" si="0"/>
        <v>60.149999999999977</v>
      </c>
      <c r="B22">
        <v>333.15</v>
      </c>
      <c r="C22">
        <v>374.19</v>
      </c>
      <c r="E22">
        <f t="shared" si="1"/>
        <v>60.149999999999977</v>
      </c>
      <c r="F22">
        <v>333.15</v>
      </c>
      <c r="G22">
        <v>361.73</v>
      </c>
      <c r="I22">
        <f t="shared" si="2"/>
        <v>60.149999999999977</v>
      </c>
      <c r="J22">
        <v>333.15</v>
      </c>
      <c r="K22">
        <v>379.26</v>
      </c>
      <c r="M22">
        <f t="shared" si="3"/>
        <v>60.149999999999977</v>
      </c>
      <c r="N22">
        <v>333.15</v>
      </c>
      <c r="O22">
        <v>390.92</v>
      </c>
      <c r="Q22">
        <v>60</v>
      </c>
      <c r="R22">
        <f t="shared" si="4"/>
        <v>333</v>
      </c>
      <c r="S22">
        <v>232.17</v>
      </c>
      <c r="U22">
        <v>80</v>
      </c>
      <c r="V22">
        <f t="shared" si="5"/>
        <v>353</v>
      </c>
      <c r="W22">
        <v>503.03</v>
      </c>
    </row>
    <row r="23" spans="1:23">
      <c r="A23">
        <f t="shared" si="0"/>
        <v>61.149999999999977</v>
      </c>
      <c r="B23">
        <v>334.15</v>
      </c>
      <c r="C23">
        <v>374.19</v>
      </c>
      <c r="E23">
        <f t="shared" si="1"/>
        <v>61.149999999999977</v>
      </c>
      <c r="F23">
        <v>334.15</v>
      </c>
      <c r="G23">
        <v>361.77</v>
      </c>
      <c r="I23">
        <f t="shared" si="2"/>
        <v>61.149999999999977</v>
      </c>
      <c r="J23">
        <v>334.15</v>
      </c>
      <c r="K23">
        <v>379.27</v>
      </c>
      <c r="M23">
        <f t="shared" si="3"/>
        <v>61.149999999999977</v>
      </c>
      <c r="N23">
        <v>334.15</v>
      </c>
      <c r="O23">
        <v>390.93</v>
      </c>
      <c r="Q23">
        <v>61</v>
      </c>
      <c r="R23">
        <f t="shared" si="4"/>
        <v>334</v>
      </c>
      <c r="S23">
        <v>232.2</v>
      </c>
      <c r="U23">
        <v>82</v>
      </c>
      <c r="V23">
        <f t="shared" si="5"/>
        <v>355</v>
      </c>
      <c r="W23">
        <v>503.08</v>
      </c>
    </row>
    <row r="24" spans="1:23">
      <c r="A24">
        <f t="shared" si="0"/>
        <v>62.149999999999977</v>
      </c>
      <c r="B24">
        <v>335.15</v>
      </c>
      <c r="C24">
        <v>374.27</v>
      </c>
      <c r="E24">
        <f t="shared" si="1"/>
        <v>62.149999999999977</v>
      </c>
      <c r="F24">
        <v>335.15</v>
      </c>
      <c r="G24">
        <v>361.82</v>
      </c>
      <c r="I24">
        <f t="shared" si="2"/>
        <v>62.149999999999977</v>
      </c>
      <c r="J24">
        <v>335.15</v>
      </c>
      <c r="K24">
        <v>379.31</v>
      </c>
      <c r="M24">
        <f t="shared" si="3"/>
        <v>62.149999999999977</v>
      </c>
      <c r="N24">
        <v>335.15</v>
      </c>
      <c r="O24">
        <v>390.99</v>
      </c>
      <c r="Q24">
        <v>62</v>
      </c>
      <c r="R24">
        <f t="shared" si="4"/>
        <v>335</v>
      </c>
      <c r="S24">
        <v>232.21</v>
      </c>
      <c r="U24">
        <v>84</v>
      </c>
      <c r="V24">
        <f t="shared" si="5"/>
        <v>357</v>
      </c>
      <c r="W24">
        <v>503.14</v>
      </c>
    </row>
    <row r="25" spans="1:23">
      <c r="A25">
        <f t="shared" si="0"/>
        <v>63.149999999999977</v>
      </c>
      <c r="B25">
        <v>336.15</v>
      </c>
      <c r="C25">
        <v>374.23</v>
      </c>
      <c r="E25">
        <f t="shared" si="1"/>
        <v>63.149999999999977</v>
      </c>
      <c r="F25">
        <v>336.15</v>
      </c>
      <c r="G25">
        <v>361.82</v>
      </c>
      <c r="I25">
        <f t="shared" si="2"/>
        <v>63.149999999999977</v>
      </c>
      <c r="J25">
        <v>336.15</v>
      </c>
      <c r="K25">
        <v>379.33</v>
      </c>
      <c r="M25">
        <f t="shared" si="3"/>
        <v>63.149999999999977</v>
      </c>
      <c r="N25">
        <v>336.15</v>
      </c>
      <c r="O25">
        <v>390.99</v>
      </c>
      <c r="Q25">
        <v>63</v>
      </c>
      <c r="R25">
        <f t="shared" si="4"/>
        <v>336</v>
      </c>
      <c r="S25">
        <v>232.21</v>
      </c>
      <c r="U25">
        <v>86</v>
      </c>
      <c r="V25">
        <f t="shared" si="5"/>
        <v>359</v>
      </c>
      <c r="W25">
        <v>503.2</v>
      </c>
    </row>
    <row r="26" spans="1:23">
      <c r="A26">
        <f t="shared" si="0"/>
        <v>64.149999999999977</v>
      </c>
      <c r="B26">
        <v>337.15</v>
      </c>
      <c r="C26">
        <v>374.37</v>
      </c>
      <c r="E26">
        <f t="shared" si="1"/>
        <v>64.149999999999977</v>
      </c>
      <c r="F26">
        <v>337.15</v>
      </c>
      <c r="G26">
        <v>361.8</v>
      </c>
      <c r="I26">
        <f t="shared" si="2"/>
        <v>64.149999999999977</v>
      </c>
      <c r="J26">
        <v>337.15</v>
      </c>
      <c r="K26">
        <v>379.36</v>
      </c>
      <c r="M26">
        <f t="shared" si="3"/>
        <v>64.149999999999977</v>
      </c>
      <c r="N26">
        <v>337.15</v>
      </c>
      <c r="O26">
        <v>391.03</v>
      </c>
      <c r="Q26">
        <v>64</v>
      </c>
      <c r="R26">
        <f t="shared" si="4"/>
        <v>337</v>
      </c>
      <c r="S26">
        <v>232.24</v>
      </c>
      <c r="U26">
        <v>88</v>
      </c>
      <c r="V26">
        <f t="shared" si="5"/>
        <v>361</v>
      </c>
      <c r="W26">
        <v>503.27</v>
      </c>
    </row>
    <row r="27" spans="1:23">
      <c r="A27">
        <f t="shared" si="0"/>
        <v>65.149999999999977</v>
      </c>
      <c r="B27">
        <v>338.15</v>
      </c>
      <c r="C27">
        <v>374.36</v>
      </c>
      <c r="E27">
        <f t="shared" si="1"/>
        <v>65.149999999999977</v>
      </c>
      <c r="F27">
        <v>338.15</v>
      </c>
      <c r="G27">
        <v>361.84</v>
      </c>
      <c r="I27">
        <f t="shared" si="2"/>
        <v>65.149999999999977</v>
      </c>
      <c r="J27">
        <v>338.15</v>
      </c>
      <c r="K27">
        <v>379.38</v>
      </c>
      <c r="M27">
        <f t="shared" si="3"/>
        <v>65.149999999999977</v>
      </c>
      <c r="N27">
        <v>338.15</v>
      </c>
      <c r="O27">
        <v>391.07</v>
      </c>
      <c r="Q27">
        <v>65</v>
      </c>
      <c r="R27">
        <f t="shared" si="4"/>
        <v>338</v>
      </c>
      <c r="S27">
        <v>232.24</v>
      </c>
      <c r="U27">
        <v>90</v>
      </c>
      <c r="V27">
        <f t="shared" si="5"/>
        <v>363</v>
      </c>
      <c r="W27">
        <v>503.33</v>
      </c>
    </row>
    <row r="28" spans="1:23">
      <c r="A28">
        <f t="shared" si="0"/>
        <v>66.149999999999977</v>
      </c>
      <c r="B28">
        <v>339.15</v>
      </c>
      <c r="C28">
        <v>374.37</v>
      </c>
      <c r="E28">
        <f t="shared" si="1"/>
        <v>66.149999999999977</v>
      </c>
      <c r="F28">
        <v>339.15</v>
      </c>
      <c r="G28">
        <v>361.88</v>
      </c>
      <c r="I28">
        <f t="shared" si="2"/>
        <v>66.149999999999977</v>
      </c>
      <c r="J28">
        <v>339.15</v>
      </c>
      <c r="K28">
        <v>379.41</v>
      </c>
      <c r="M28">
        <f t="shared" si="3"/>
        <v>66.149999999999977</v>
      </c>
      <c r="N28">
        <v>339.15</v>
      </c>
      <c r="O28">
        <v>391.08</v>
      </c>
      <c r="Q28">
        <v>66</v>
      </c>
      <c r="R28">
        <f t="shared" si="4"/>
        <v>339</v>
      </c>
      <c r="S28">
        <v>232.25</v>
      </c>
      <c r="U28">
        <v>92</v>
      </c>
      <c r="V28">
        <f t="shared" si="5"/>
        <v>365</v>
      </c>
      <c r="W28">
        <v>503.4</v>
      </c>
    </row>
    <row r="29" spans="1:23">
      <c r="A29">
        <f t="shared" si="0"/>
        <v>67.149999999999977</v>
      </c>
      <c r="B29">
        <v>340.15</v>
      </c>
      <c r="C29">
        <v>374.31</v>
      </c>
      <c r="E29">
        <f t="shared" si="1"/>
        <v>67.149999999999977</v>
      </c>
      <c r="F29">
        <v>340.15</v>
      </c>
      <c r="G29">
        <v>362</v>
      </c>
      <c r="I29">
        <f t="shared" si="2"/>
        <v>67.149999999999977</v>
      </c>
      <c r="J29">
        <v>340.15</v>
      </c>
      <c r="K29">
        <v>379.43</v>
      </c>
      <c r="M29">
        <f t="shared" si="3"/>
        <v>67.149999999999977</v>
      </c>
      <c r="N29">
        <v>340.15</v>
      </c>
      <c r="O29">
        <v>391.12</v>
      </c>
      <c r="Q29">
        <v>67</v>
      </c>
      <c r="R29">
        <f t="shared" si="4"/>
        <v>340</v>
      </c>
      <c r="S29">
        <v>232.28</v>
      </c>
      <c r="U29">
        <v>94</v>
      </c>
      <c r="V29">
        <f t="shared" si="5"/>
        <v>367</v>
      </c>
      <c r="W29">
        <v>503.46</v>
      </c>
    </row>
    <row r="30" spans="1:23">
      <c r="A30">
        <f t="shared" si="0"/>
        <v>68.149999999999977</v>
      </c>
      <c r="B30">
        <v>341.15</v>
      </c>
      <c r="C30">
        <v>374.42</v>
      </c>
      <c r="E30">
        <f t="shared" si="1"/>
        <v>68.149999999999977</v>
      </c>
      <c r="F30">
        <v>341.15</v>
      </c>
      <c r="G30">
        <v>362.02</v>
      </c>
      <c r="I30">
        <f t="shared" si="2"/>
        <v>68.149999999999977</v>
      </c>
      <c r="J30">
        <v>341.15</v>
      </c>
      <c r="K30">
        <v>379.46</v>
      </c>
      <c r="M30">
        <f t="shared" si="3"/>
        <v>68.149999999999977</v>
      </c>
      <c r="N30">
        <v>341.15</v>
      </c>
      <c r="O30">
        <v>391.12</v>
      </c>
      <c r="Q30">
        <v>68</v>
      </c>
      <c r="R30">
        <f t="shared" si="4"/>
        <v>341</v>
      </c>
      <c r="S30">
        <v>232.28</v>
      </c>
      <c r="U30">
        <v>96</v>
      </c>
      <c r="V30">
        <f t="shared" si="5"/>
        <v>369</v>
      </c>
      <c r="W30">
        <v>503.55</v>
      </c>
    </row>
    <row r="31" spans="1:23">
      <c r="A31">
        <f t="shared" si="0"/>
        <v>69.149999999999977</v>
      </c>
      <c r="B31">
        <v>342.15</v>
      </c>
      <c r="C31">
        <v>374.31</v>
      </c>
      <c r="E31">
        <f t="shared" si="1"/>
        <v>69.149999999999977</v>
      </c>
      <c r="F31">
        <v>342.15</v>
      </c>
      <c r="G31">
        <v>362.03</v>
      </c>
      <c r="I31">
        <f t="shared" si="2"/>
        <v>69.149999999999977</v>
      </c>
      <c r="J31">
        <v>342.15</v>
      </c>
      <c r="K31">
        <v>379.49</v>
      </c>
      <c r="M31">
        <f t="shared" si="3"/>
        <v>69.149999999999977</v>
      </c>
      <c r="N31">
        <v>342.15</v>
      </c>
      <c r="O31">
        <v>391.15</v>
      </c>
      <c r="Q31">
        <v>69</v>
      </c>
      <c r="R31">
        <f t="shared" si="4"/>
        <v>342</v>
      </c>
      <c r="S31">
        <v>232.29</v>
      </c>
      <c r="U31">
        <v>98</v>
      </c>
      <c r="V31">
        <f t="shared" si="5"/>
        <v>371</v>
      </c>
      <c r="W31">
        <v>503.63</v>
      </c>
    </row>
    <row r="32" spans="1:23">
      <c r="A32">
        <f t="shared" si="0"/>
        <v>70.149999999999977</v>
      </c>
      <c r="B32">
        <v>343.15</v>
      </c>
      <c r="C32">
        <v>374.46</v>
      </c>
      <c r="E32">
        <f t="shared" si="1"/>
        <v>70.149999999999977</v>
      </c>
      <c r="F32">
        <v>343.15</v>
      </c>
      <c r="G32">
        <v>362.04</v>
      </c>
      <c r="I32">
        <f t="shared" si="2"/>
        <v>70.149999999999977</v>
      </c>
      <c r="J32">
        <v>343.15</v>
      </c>
      <c r="K32">
        <v>379.51</v>
      </c>
      <c r="M32">
        <f t="shared" si="3"/>
        <v>70.149999999999977</v>
      </c>
      <c r="N32">
        <v>343.15</v>
      </c>
      <c r="O32">
        <v>391.17</v>
      </c>
      <c r="Q32">
        <v>70</v>
      </c>
      <c r="R32">
        <f t="shared" si="4"/>
        <v>343</v>
      </c>
      <c r="S32">
        <v>232.33</v>
      </c>
      <c r="U32">
        <v>100</v>
      </c>
      <c r="V32">
        <f t="shared" si="5"/>
        <v>373</v>
      </c>
      <c r="W32">
        <v>503.71</v>
      </c>
    </row>
    <row r="33" spans="1:23">
      <c r="A33">
        <f t="shared" si="0"/>
        <v>71.149999999999977</v>
      </c>
      <c r="B33">
        <v>344.15</v>
      </c>
      <c r="C33">
        <v>374.43</v>
      </c>
      <c r="E33">
        <f t="shared" si="1"/>
        <v>71.149999999999977</v>
      </c>
      <c r="F33">
        <v>344.15</v>
      </c>
      <c r="G33">
        <v>362.06</v>
      </c>
      <c r="I33">
        <f t="shared" si="2"/>
        <v>71.149999999999977</v>
      </c>
      <c r="J33">
        <v>344.15</v>
      </c>
      <c r="K33">
        <v>379.54</v>
      </c>
      <c r="M33">
        <f t="shared" si="3"/>
        <v>71.149999999999977</v>
      </c>
      <c r="N33">
        <v>344.15</v>
      </c>
      <c r="O33">
        <v>391.21</v>
      </c>
      <c r="Q33">
        <v>71</v>
      </c>
      <c r="R33">
        <f t="shared" si="4"/>
        <v>344</v>
      </c>
      <c r="S33">
        <v>232.33</v>
      </c>
      <c r="U33">
        <v>102</v>
      </c>
      <c r="V33">
        <f t="shared" si="5"/>
        <v>375</v>
      </c>
      <c r="W33">
        <v>503.83</v>
      </c>
    </row>
    <row r="34" spans="1:23">
      <c r="A34">
        <f t="shared" si="0"/>
        <v>72.149999999999977</v>
      </c>
      <c r="B34">
        <v>345.15</v>
      </c>
      <c r="C34">
        <v>374.45</v>
      </c>
      <c r="E34">
        <f t="shared" si="1"/>
        <v>72.149999999999977</v>
      </c>
      <c r="F34">
        <v>345.15</v>
      </c>
      <c r="G34">
        <v>362.08</v>
      </c>
      <c r="I34">
        <f t="shared" si="2"/>
        <v>72.149999999999977</v>
      </c>
      <c r="J34">
        <v>345.15</v>
      </c>
      <c r="K34">
        <v>379.55</v>
      </c>
      <c r="M34">
        <f t="shared" si="3"/>
        <v>72.149999999999977</v>
      </c>
      <c r="N34">
        <v>345.15</v>
      </c>
      <c r="O34">
        <v>391.21</v>
      </c>
      <c r="Q34">
        <v>72</v>
      </c>
      <c r="R34">
        <f t="shared" si="4"/>
        <v>345</v>
      </c>
      <c r="S34">
        <v>232.33</v>
      </c>
      <c r="U34">
        <v>104</v>
      </c>
      <c r="V34">
        <f t="shared" si="5"/>
        <v>377</v>
      </c>
      <c r="W34">
        <v>503.96</v>
      </c>
    </row>
    <row r="35" spans="1:23">
      <c r="A35">
        <f t="shared" si="0"/>
        <v>73.149999999999977</v>
      </c>
      <c r="B35">
        <v>346.15</v>
      </c>
      <c r="C35">
        <v>374.44</v>
      </c>
      <c r="E35">
        <f t="shared" si="1"/>
        <v>73.149999999999977</v>
      </c>
      <c r="F35">
        <v>346.15</v>
      </c>
      <c r="G35">
        <v>362.12</v>
      </c>
      <c r="I35">
        <f t="shared" si="2"/>
        <v>73.149999999999977</v>
      </c>
      <c r="J35">
        <v>346.15</v>
      </c>
      <c r="K35">
        <v>379.57</v>
      </c>
      <c r="M35">
        <f t="shared" si="3"/>
        <v>73.149999999999977</v>
      </c>
      <c r="N35">
        <v>346.15</v>
      </c>
      <c r="O35">
        <v>391.25</v>
      </c>
      <c r="Q35">
        <v>73</v>
      </c>
      <c r="R35">
        <f t="shared" si="4"/>
        <v>346</v>
      </c>
      <c r="S35">
        <v>232.37</v>
      </c>
      <c r="U35">
        <v>106</v>
      </c>
      <c r="V35">
        <f t="shared" si="5"/>
        <v>379</v>
      </c>
      <c r="W35">
        <v>504.07</v>
      </c>
    </row>
    <row r="36" spans="1:23">
      <c r="A36">
        <f t="shared" si="0"/>
        <v>74.149999999999977</v>
      </c>
      <c r="B36">
        <v>347.15</v>
      </c>
      <c r="C36">
        <v>374.5</v>
      </c>
      <c r="E36">
        <f t="shared" si="1"/>
        <v>74.149999999999977</v>
      </c>
      <c r="F36">
        <v>347.15</v>
      </c>
      <c r="G36">
        <v>362.11</v>
      </c>
      <c r="I36">
        <f t="shared" si="2"/>
        <v>74.149999999999977</v>
      </c>
      <c r="J36">
        <v>347.15</v>
      </c>
      <c r="K36">
        <v>379.58</v>
      </c>
      <c r="M36">
        <f t="shared" si="3"/>
        <v>74.149999999999977</v>
      </c>
      <c r="N36">
        <v>347.15</v>
      </c>
      <c r="O36">
        <v>391.27</v>
      </c>
      <c r="Q36">
        <v>74</v>
      </c>
      <c r="R36">
        <f t="shared" si="4"/>
        <v>347</v>
      </c>
      <c r="S36">
        <v>232.36</v>
      </c>
      <c r="U36">
        <v>108</v>
      </c>
      <c r="V36">
        <f t="shared" si="5"/>
        <v>381</v>
      </c>
      <c r="W36">
        <v>504.25</v>
      </c>
    </row>
    <row r="37" spans="1:23">
      <c r="A37">
        <f t="shared" si="0"/>
        <v>75.149999999999977</v>
      </c>
      <c r="B37">
        <v>348.15</v>
      </c>
      <c r="C37">
        <v>374.51</v>
      </c>
      <c r="E37">
        <f t="shared" si="1"/>
        <v>75.149999999999977</v>
      </c>
      <c r="F37">
        <v>348.15</v>
      </c>
      <c r="G37">
        <v>362.11</v>
      </c>
      <c r="I37">
        <f t="shared" si="2"/>
        <v>75.149999999999977</v>
      </c>
      <c r="J37">
        <v>348.15</v>
      </c>
      <c r="K37">
        <v>379.59</v>
      </c>
      <c r="M37">
        <f t="shared" si="3"/>
        <v>75.149999999999977</v>
      </c>
      <c r="N37">
        <v>348.15</v>
      </c>
      <c r="O37">
        <v>391.32</v>
      </c>
      <c r="Q37">
        <v>75</v>
      </c>
      <c r="R37">
        <f t="shared" si="4"/>
        <v>348</v>
      </c>
      <c r="S37">
        <v>232.37</v>
      </c>
      <c r="U37">
        <v>110</v>
      </c>
      <c r="V37">
        <f t="shared" si="5"/>
        <v>383</v>
      </c>
      <c r="W37">
        <v>504.51</v>
      </c>
    </row>
    <row r="38" spans="1:23">
      <c r="A38">
        <f t="shared" si="0"/>
        <v>76.149999999999977</v>
      </c>
      <c r="B38">
        <v>349.15</v>
      </c>
      <c r="C38">
        <v>374.54</v>
      </c>
      <c r="E38">
        <f t="shared" si="1"/>
        <v>76.149999999999977</v>
      </c>
      <c r="F38">
        <v>349.15</v>
      </c>
      <c r="G38">
        <v>362.17</v>
      </c>
      <c r="I38">
        <f t="shared" si="2"/>
        <v>76.149999999999977</v>
      </c>
      <c r="J38">
        <v>349.15</v>
      </c>
      <c r="K38">
        <v>379.62</v>
      </c>
      <c r="M38">
        <f t="shared" si="3"/>
        <v>76.149999999999977</v>
      </c>
      <c r="N38">
        <v>349.15</v>
      </c>
      <c r="O38">
        <v>391.34</v>
      </c>
      <c r="Q38">
        <v>76</v>
      </c>
      <c r="R38">
        <f t="shared" si="4"/>
        <v>349</v>
      </c>
      <c r="S38">
        <v>232.4</v>
      </c>
      <c r="U38">
        <v>112</v>
      </c>
      <c r="V38">
        <f t="shared" si="5"/>
        <v>385</v>
      </c>
      <c r="W38">
        <v>504.71</v>
      </c>
    </row>
    <row r="39" spans="1:23">
      <c r="A39">
        <f t="shared" si="0"/>
        <v>77.149999999999977</v>
      </c>
      <c r="B39">
        <v>350.15</v>
      </c>
      <c r="C39">
        <v>374.66</v>
      </c>
      <c r="E39">
        <f t="shared" si="1"/>
        <v>77.149999999999977</v>
      </c>
      <c r="F39">
        <v>350.15</v>
      </c>
      <c r="G39">
        <v>362.19</v>
      </c>
      <c r="I39">
        <f t="shared" si="2"/>
        <v>77.149999999999977</v>
      </c>
      <c r="J39">
        <v>350.15</v>
      </c>
      <c r="K39">
        <v>379.65</v>
      </c>
      <c r="M39">
        <f t="shared" si="3"/>
        <v>77.149999999999977</v>
      </c>
      <c r="N39">
        <v>350.15</v>
      </c>
      <c r="O39">
        <v>391.36</v>
      </c>
      <c r="Q39">
        <v>77</v>
      </c>
      <c r="R39">
        <f t="shared" si="4"/>
        <v>350</v>
      </c>
      <c r="S39">
        <v>232.41</v>
      </c>
      <c r="U39">
        <v>114</v>
      </c>
      <c r="V39">
        <f t="shared" si="5"/>
        <v>387</v>
      </c>
      <c r="W39">
        <v>504.9</v>
      </c>
    </row>
    <row r="40" spans="1:23">
      <c r="A40">
        <f t="shared" si="0"/>
        <v>78.149999999999977</v>
      </c>
      <c r="B40">
        <v>351.15</v>
      </c>
      <c r="C40">
        <v>374.68</v>
      </c>
      <c r="E40">
        <f t="shared" si="1"/>
        <v>78.149999999999977</v>
      </c>
      <c r="F40">
        <v>351.15</v>
      </c>
      <c r="G40">
        <v>362.25</v>
      </c>
      <c r="I40">
        <f t="shared" si="2"/>
        <v>78.149999999999977</v>
      </c>
      <c r="J40">
        <v>351.15</v>
      </c>
      <c r="K40">
        <v>379.69</v>
      </c>
      <c r="M40">
        <f t="shared" si="3"/>
        <v>78.149999999999977</v>
      </c>
      <c r="N40">
        <v>351.15</v>
      </c>
      <c r="O40">
        <v>391.38</v>
      </c>
      <c r="Q40">
        <v>78</v>
      </c>
      <c r="R40">
        <f t="shared" si="4"/>
        <v>351</v>
      </c>
      <c r="S40">
        <v>232.41</v>
      </c>
      <c r="U40">
        <v>116</v>
      </c>
      <c r="V40">
        <f t="shared" si="5"/>
        <v>389</v>
      </c>
      <c r="W40">
        <v>505.1</v>
      </c>
    </row>
    <row r="41" spans="1:23">
      <c r="A41">
        <f t="shared" si="0"/>
        <v>79.149999999999977</v>
      </c>
      <c r="B41">
        <v>352.15</v>
      </c>
      <c r="C41">
        <v>374.75</v>
      </c>
      <c r="E41">
        <f t="shared" si="1"/>
        <v>79.149999999999977</v>
      </c>
      <c r="F41">
        <v>352.15</v>
      </c>
      <c r="G41">
        <v>362.26</v>
      </c>
      <c r="I41">
        <f t="shared" si="2"/>
        <v>79.149999999999977</v>
      </c>
      <c r="J41">
        <v>352.15</v>
      </c>
      <c r="K41">
        <v>379.73</v>
      </c>
      <c r="M41">
        <f t="shared" si="3"/>
        <v>79.149999999999977</v>
      </c>
      <c r="N41">
        <v>352.15</v>
      </c>
      <c r="O41">
        <v>391.41</v>
      </c>
      <c r="Q41">
        <v>79</v>
      </c>
      <c r="R41">
        <f t="shared" si="4"/>
        <v>352</v>
      </c>
      <c r="S41">
        <v>232.44</v>
      </c>
      <c r="U41">
        <v>118</v>
      </c>
      <c r="V41">
        <f t="shared" si="5"/>
        <v>391</v>
      </c>
      <c r="W41">
        <v>505.28</v>
      </c>
    </row>
    <row r="42" spans="1:23">
      <c r="A42">
        <f t="shared" si="0"/>
        <v>80.149999999999977</v>
      </c>
      <c r="B42">
        <v>353.15</v>
      </c>
      <c r="C42">
        <v>374.7</v>
      </c>
      <c r="E42">
        <f t="shared" si="1"/>
        <v>80.149999999999977</v>
      </c>
      <c r="F42">
        <v>353.15</v>
      </c>
      <c r="G42">
        <v>362.3</v>
      </c>
      <c r="I42">
        <f t="shared" si="2"/>
        <v>80.149999999999977</v>
      </c>
      <c r="J42">
        <v>353.15</v>
      </c>
      <c r="K42">
        <v>379.75</v>
      </c>
      <c r="M42">
        <f t="shared" si="3"/>
        <v>80.149999999999977</v>
      </c>
      <c r="N42">
        <v>353.15</v>
      </c>
      <c r="O42">
        <v>391.42</v>
      </c>
      <c r="Q42">
        <v>80</v>
      </c>
      <c r="R42">
        <f t="shared" si="4"/>
        <v>353</v>
      </c>
      <c r="S42">
        <v>232.46</v>
      </c>
      <c r="U42">
        <v>120</v>
      </c>
      <c r="V42">
        <f t="shared" si="5"/>
        <v>393</v>
      </c>
      <c r="W42">
        <v>505.48</v>
      </c>
    </row>
    <row r="43" spans="1:23">
      <c r="A43">
        <f t="shared" si="0"/>
        <v>81.149999999999977</v>
      </c>
      <c r="B43">
        <v>354.15</v>
      </c>
      <c r="C43">
        <v>374.75</v>
      </c>
      <c r="E43">
        <f t="shared" si="1"/>
        <v>81.149999999999977</v>
      </c>
      <c r="F43">
        <v>354.15</v>
      </c>
      <c r="G43">
        <v>362.32</v>
      </c>
      <c r="I43">
        <f t="shared" si="2"/>
        <v>81.149999999999977</v>
      </c>
      <c r="J43">
        <v>354.15</v>
      </c>
      <c r="K43">
        <v>379.78</v>
      </c>
      <c r="M43">
        <f t="shared" si="3"/>
        <v>81.149999999999977</v>
      </c>
      <c r="N43">
        <v>354.15</v>
      </c>
      <c r="O43">
        <v>391.45</v>
      </c>
      <c r="Q43">
        <v>81</v>
      </c>
      <c r="R43">
        <f t="shared" si="4"/>
        <v>354</v>
      </c>
      <c r="S43">
        <v>232.46</v>
      </c>
      <c r="U43">
        <v>122</v>
      </c>
      <c r="V43">
        <f t="shared" si="5"/>
        <v>395</v>
      </c>
      <c r="W43">
        <v>505.66</v>
      </c>
    </row>
    <row r="44" spans="1:23">
      <c r="A44">
        <f t="shared" si="0"/>
        <v>82.149999999999977</v>
      </c>
      <c r="B44">
        <v>355.15</v>
      </c>
      <c r="C44">
        <v>374.7</v>
      </c>
      <c r="E44">
        <f t="shared" si="1"/>
        <v>82.149999999999977</v>
      </c>
      <c r="F44">
        <v>355.15</v>
      </c>
      <c r="G44">
        <v>362.33</v>
      </c>
      <c r="I44">
        <f t="shared" si="2"/>
        <v>82.149999999999977</v>
      </c>
      <c r="J44">
        <v>355.15</v>
      </c>
      <c r="K44">
        <v>379.8</v>
      </c>
      <c r="M44">
        <f t="shared" si="3"/>
        <v>82.149999999999977</v>
      </c>
      <c r="N44">
        <v>355.15</v>
      </c>
      <c r="O44">
        <v>391.49</v>
      </c>
      <c r="Q44">
        <v>82</v>
      </c>
      <c r="R44">
        <f t="shared" si="4"/>
        <v>355</v>
      </c>
      <c r="S44">
        <v>232.47</v>
      </c>
      <c r="U44">
        <v>124</v>
      </c>
      <c r="V44">
        <f t="shared" si="5"/>
        <v>397</v>
      </c>
      <c r="W44">
        <v>505.85</v>
      </c>
    </row>
    <row r="45" spans="1:23">
      <c r="A45">
        <f t="shared" si="0"/>
        <v>83.149999999999977</v>
      </c>
      <c r="B45">
        <v>356.15</v>
      </c>
      <c r="C45">
        <v>374.79</v>
      </c>
      <c r="E45">
        <f t="shared" si="1"/>
        <v>83.149999999999977</v>
      </c>
      <c r="F45">
        <v>356.15</v>
      </c>
      <c r="G45">
        <v>362.36</v>
      </c>
      <c r="I45">
        <f t="shared" si="2"/>
        <v>83.149999999999977</v>
      </c>
      <c r="J45">
        <v>356.15</v>
      </c>
      <c r="K45">
        <v>379.82</v>
      </c>
      <c r="M45">
        <f t="shared" si="3"/>
        <v>83.149999999999977</v>
      </c>
      <c r="N45">
        <v>356.15</v>
      </c>
      <c r="O45">
        <v>391.5</v>
      </c>
      <c r="Q45">
        <v>83</v>
      </c>
      <c r="R45">
        <f t="shared" si="4"/>
        <v>356</v>
      </c>
      <c r="S45">
        <v>232.51</v>
      </c>
      <c r="U45">
        <v>126</v>
      </c>
      <c r="V45">
        <f t="shared" si="5"/>
        <v>399</v>
      </c>
      <c r="W45">
        <v>506.03</v>
      </c>
    </row>
    <row r="46" spans="1:23">
      <c r="A46">
        <f t="shared" si="0"/>
        <v>84.149999999999977</v>
      </c>
      <c r="B46">
        <v>357.15</v>
      </c>
      <c r="C46">
        <v>374.84</v>
      </c>
      <c r="E46">
        <f t="shared" si="1"/>
        <v>84.149999999999977</v>
      </c>
      <c r="F46">
        <v>357.15</v>
      </c>
      <c r="G46">
        <v>362.38</v>
      </c>
      <c r="I46">
        <f t="shared" si="2"/>
        <v>84.149999999999977</v>
      </c>
      <c r="J46">
        <v>357.15</v>
      </c>
      <c r="K46">
        <v>379.86</v>
      </c>
      <c r="M46">
        <f t="shared" si="3"/>
        <v>84.149999999999977</v>
      </c>
      <c r="N46">
        <v>357.15</v>
      </c>
      <c r="O46">
        <v>391.55</v>
      </c>
      <c r="Q46">
        <v>84</v>
      </c>
      <c r="R46">
        <f t="shared" si="4"/>
        <v>357</v>
      </c>
      <c r="S46">
        <v>232.5</v>
      </c>
      <c r="U46">
        <v>128</v>
      </c>
      <c r="V46">
        <f t="shared" si="5"/>
        <v>401</v>
      </c>
      <c r="W46">
        <v>506.24</v>
      </c>
    </row>
    <row r="47" spans="1:23">
      <c r="A47">
        <f t="shared" si="0"/>
        <v>85.149999999999977</v>
      </c>
      <c r="B47">
        <v>358.15</v>
      </c>
      <c r="C47">
        <v>374.85</v>
      </c>
      <c r="E47">
        <f t="shared" si="1"/>
        <v>85.149999999999977</v>
      </c>
      <c r="F47">
        <v>358.15</v>
      </c>
      <c r="G47">
        <v>362.38</v>
      </c>
      <c r="I47">
        <f t="shared" si="2"/>
        <v>85.149999999999977</v>
      </c>
      <c r="J47">
        <v>358.15</v>
      </c>
      <c r="K47">
        <v>379.87</v>
      </c>
      <c r="M47">
        <f t="shared" si="3"/>
        <v>85.149999999999977</v>
      </c>
      <c r="N47">
        <v>358.15</v>
      </c>
      <c r="O47">
        <v>391.56</v>
      </c>
      <c r="Q47">
        <v>85</v>
      </c>
      <c r="R47">
        <f t="shared" si="4"/>
        <v>358</v>
      </c>
      <c r="S47">
        <v>232.53</v>
      </c>
      <c r="U47">
        <v>130</v>
      </c>
      <c r="V47">
        <f t="shared" si="5"/>
        <v>403</v>
      </c>
      <c r="W47">
        <v>506.39</v>
      </c>
    </row>
    <row r="48" spans="1:23">
      <c r="A48">
        <f t="shared" si="0"/>
        <v>86.149999999999977</v>
      </c>
      <c r="B48">
        <v>359.15</v>
      </c>
      <c r="C48">
        <v>374.82</v>
      </c>
      <c r="E48">
        <f t="shared" si="1"/>
        <v>86.149999999999977</v>
      </c>
      <c r="F48">
        <v>359.15</v>
      </c>
      <c r="G48">
        <v>362.45</v>
      </c>
      <c r="I48">
        <f t="shared" si="2"/>
        <v>86.149999999999977</v>
      </c>
      <c r="J48">
        <v>359.15</v>
      </c>
      <c r="K48">
        <v>379.91</v>
      </c>
      <c r="M48">
        <f t="shared" si="3"/>
        <v>86.149999999999977</v>
      </c>
      <c r="N48">
        <v>359.15</v>
      </c>
      <c r="O48">
        <v>391.6</v>
      </c>
      <c r="Q48">
        <v>86</v>
      </c>
      <c r="R48">
        <f t="shared" si="4"/>
        <v>359</v>
      </c>
      <c r="S48">
        <v>232.55</v>
      </c>
    </row>
    <row r="49" spans="1:19">
      <c r="A49">
        <f t="shared" si="0"/>
        <v>87.149999999999977</v>
      </c>
      <c r="B49">
        <v>360.15</v>
      </c>
      <c r="C49">
        <v>374.97</v>
      </c>
      <c r="E49">
        <f t="shared" si="1"/>
        <v>87.149999999999977</v>
      </c>
      <c r="F49">
        <v>360.15</v>
      </c>
      <c r="G49">
        <v>362.43</v>
      </c>
      <c r="I49">
        <f t="shared" si="2"/>
        <v>87.149999999999977</v>
      </c>
      <c r="J49">
        <v>360.15</v>
      </c>
      <c r="K49">
        <v>379.92</v>
      </c>
      <c r="M49">
        <f t="shared" si="3"/>
        <v>87.149999999999977</v>
      </c>
      <c r="N49">
        <v>360.15</v>
      </c>
      <c r="O49">
        <v>391.62</v>
      </c>
      <c r="Q49">
        <v>87</v>
      </c>
      <c r="R49">
        <f t="shared" si="4"/>
        <v>360</v>
      </c>
      <c r="S49">
        <v>232.56</v>
      </c>
    </row>
    <row r="50" spans="1:19">
      <c r="A50">
        <f t="shared" si="0"/>
        <v>88.149999999999977</v>
      </c>
      <c r="B50">
        <v>361.15</v>
      </c>
      <c r="C50">
        <v>374.95</v>
      </c>
      <c r="E50">
        <f t="shared" si="1"/>
        <v>88.149999999999977</v>
      </c>
      <c r="F50">
        <v>361.15</v>
      </c>
      <c r="G50">
        <v>362.52</v>
      </c>
      <c r="I50">
        <f t="shared" si="2"/>
        <v>88.149999999999977</v>
      </c>
      <c r="J50">
        <v>361.15</v>
      </c>
      <c r="K50">
        <v>379.95</v>
      </c>
      <c r="M50">
        <f t="shared" si="3"/>
        <v>88.149999999999977</v>
      </c>
      <c r="N50">
        <v>361.15</v>
      </c>
      <c r="O50">
        <v>391.69</v>
      </c>
      <c r="Q50">
        <v>88</v>
      </c>
      <c r="R50">
        <f t="shared" si="4"/>
        <v>361</v>
      </c>
      <c r="S50">
        <v>232.57</v>
      </c>
    </row>
    <row r="51" spans="1:19">
      <c r="A51">
        <f t="shared" si="0"/>
        <v>89.149999999999977</v>
      </c>
      <c r="B51">
        <v>362.15</v>
      </c>
      <c r="C51">
        <v>374.93</v>
      </c>
      <c r="E51">
        <f t="shared" si="1"/>
        <v>89.149999999999977</v>
      </c>
      <c r="F51">
        <v>362.15</v>
      </c>
      <c r="G51">
        <v>362.53</v>
      </c>
      <c r="I51">
        <f t="shared" si="2"/>
        <v>89.149999999999977</v>
      </c>
      <c r="J51">
        <v>362.15</v>
      </c>
      <c r="K51">
        <v>379.98</v>
      </c>
      <c r="M51">
        <f t="shared" si="3"/>
        <v>89.149999999999977</v>
      </c>
      <c r="N51">
        <v>362.15</v>
      </c>
      <c r="O51">
        <v>391.68</v>
      </c>
      <c r="Q51">
        <v>89</v>
      </c>
      <c r="R51">
        <f t="shared" si="4"/>
        <v>362</v>
      </c>
      <c r="S51">
        <v>232.6</v>
      </c>
    </row>
    <row r="52" spans="1:19">
      <c r="A52">
        <f t="shared" si="0"/>
        <v>90.149999999999977</v>
      </c>
      <c r="B52">
        <v>363.15</v>
      </c>
      <c r="C52">
        <v>374.97</v>
      </c>
      <c r="E52">
        <f t="shared" si="1"/>
        <v>90.149999999999977</v>
      </c>
      <c r="F52">
        <v>363.15</v>
      </c>
      <c r="G52">
        <v>362.57</v>
      </c>
      <c r="I52">
        <f t="shared" si="2"/>
        <v>90.149999999999977</v>
      </c>
      <c r="J52">
        <v>363.15</v>
      </c>
      <c r="K52">
        <v>380.02</v>
      </c>
      <c r="M52">
        <f t="shared" si="3"/>
        <v>90.149999999999977</v>
      </c>
      <c r="N52">
        <v>363.15</v>
      </c>
      <c r="O52">
        <v>391.72</v>
      </c>
      <c r="Q52">
        <v>90</v>
      </c>
      <c r="R52">
        <f t="shared" si="4"/>
        <v>363</v>
      </c>
      <c r="S52">
        <v>232.61</v>
      </c>
    </row>
    <row r="53" spans="1:19">
      <c r="A53">
        <f t="shared" si="0"/>
        <v>91.149999999999977</v>
      </c>
      <c r="B53">
        <v>364.15</v>
      </c>
      <c r="C53">
        <v>375.05</v>
      </c>
      <c r="E53">
        <f t="shared" si="1"/>
        <v>91.149999999999977</v>
      </c>
      <c r="F53">
        <v>364.15</v>
      </c>
      <c r="G53">
        <v>362.57</v>
      </c>
      <c r="I53">
        <f t="shared" si="2"/>
        <v>91.149999999999977</v>
      </c>
      <c r="J53">
        <v>364.15</v>
      </c>
      <c r="K53">
        <v>380.06</v>
      </c>
      <c r="M53">
        <f t="shared" si="3"/>
        <v>91.149999999999977</v>
      </c>
      <c r="N53">
        <v>364.15</v>
      </c>
      <c r="O53">
        <v>391.75</v>
      </c>
      <c r="Q53">
        <v>91</v>
      </c>
      <c r="R53">
        <f t="shared" si="4"/>
        <v>364</v>
      </c>
      <c r="S53">
        <v>232.63</v>
      </c>
    </row>
    <row r="54" spans="1:19">
      <c r="A54">
        <f t="shared" si="0"/>
        <v>92.149999999999977</v>
      </c>
      <c r="B54">
        <v>365.15</v>
      </c>
      <c r="C54">
        <v>375.02</v>
      </c>
      <c r="E54">
        <f t="shared" si="1"/>
        <v>92.149999999999977</v>
      </c>
      <c r="F54">
        <v>365.15</v>
      </c>
      <c r="G54">
        <v>362.59</v>
      </c>
      <c r="I54">
        <f t="shared" si="2"/>
        <v>92.149999999999977</v>
      </c>
      <c r="J54">
        <v>365.15</v>
      </c>
      <c r="K54">
        <v>380.08</v>
      </c>
      <c r="M54">
        <f t="shared" si="3"/>
        <v>92.149999999999977</v>
      </c>
      <c r="N54">
        <v>365.15</v>
      </c>
      <c r="O54">
        <v>391.78</v>
      </c>
      <c r="Q54">
        <v>92</v>
      </c>
      <c r="R54">
        <f t="shared" si="4"/>
        <v>365</v>
      </c>
      <c r="S54">
        <v>232.67</v>
      </c>
    </row>
    <row r="55" spans="1:19">
      <c r="A55">
        <f t="shared" si="0"/>
        <v>93.149999999999977</v>
      </c>
      <c r="B55">
        <v>366.15</v>
      </c>
      <c r="C55">
        <v>375.09</v>
      </c>
      <c r="E55">
        <f t="shared" si="1"/>
        <v>93.149999999999977</v>
      </c>
      <c r="F55">
        <v>366.15</v>
      </c>
      <c r="G55">
        <v>362.78</v>
      </c>
      <c r="I55">
        <f t="shared" si="2"/>
        <v>93.149999999999977</v>
      </c>
      <c r="J55">
        <v>366.15</v>
      </c>
      <c r="K55">
        <v>380.11</v>
      </c>
      <c r="M55">
        <f t="shared" si="3"/>
        <v>93.149999999999977</v>
      </c>
      <c r="N55">
        <v>366.15</v>
      </c>
      <c r="O55">
        <v>391.79</v>
      </c>
      <c r="Q55">
        <v>93</v>
      </c>
      <c r="R55">
        <f t="shared" si="4"/>
        <v>366</v>
      </c>
      <c r="S55">
        <v>232.67</v>
      </c>
    </row>
    <row r="56" spans="1:19">
      <c r="A56">
        <f t="shared" si="0"/>
        <v>94.149999999999977</v>
      </c>
      <c r="B56">
        <v>367.15</v>
      </c>
      <c r="C56">
        <v>375.14</v>
      </c>
      <c r="E56">
        <f t="shared" si="1"/>
        <v>94.149999999999977</v>
      </c>
      <c r="F56">
        <v>367.15</v>
      </c>
      <c r="G56">
        <v>362.76</v>
      </c>
      <c r="I56">
        <f t="shared" si="2"/>
        <v>94.149999999999977</v>
      </c>
      <c r="J56">
        <v>367.15</v>
      </c>
      <c r="K56">
        <v>380.14</v>
      </c>
      <c r="M56">
        <f t="shared" si="3"/>
        <v>94.149999999999977</v>
      </c>
      <c r="N56">
        <v>367.15</v>
      </c>
      <c r="O56">
        <v>391.83</v>
      </c>
      <c r="Q56">
        <v>94</v>
      </c>
      <c r="R56">
        <f t="shared" si="4"/>
        <v>367</v>
      </c>
      <c r="S56">
        <v>232.7</v>
      </c>
    </row>
    <row r="57" spans="1:19">
      <c r="A57">
        <f t="shared" si="0"/>
        <v>95.149999999999977</v>
      </c>
      <c r="B57">
        <v>368.15</v>
      </c>
      <c r="C57">
        <v>375.07</v>
      </c>
      <c r="E57">
        <f t="shared" si="1"/>
        <v>95.149999999999977</v>
      </c>
      <c r="F57">
        <v>368.15</v>
      </c>
      <c r="G57">
        <v>362.74</v>
      </c>
      <c r="I57">
        <f t="shared" si="2"/>
        <v>95.149999999999977</v>
      </c>
      <c r="J57">
        <v>368.15</v>
      </c>
      <c r="K57">
        <v>380.17</v>
      </c>
      <c r="M57">
        <f t="shared" si="3"/>
        <v>95.149999999999977</v>
      </c>
      <c r="N57">
        <v>368.15</v>
      </c>
      <c r="O57">
        <v>391.85</v>
      </c>
      <c r="Q57">
        <v>95</v>
      </c>
      <c r="R57">
        <f t="shared" si="4"/>
        <v>368</v>
      </c>
      <c r="S57">
        <v>232.73</v>
      </c>
    </row>
    <row r="58" spans="1:19">
      <c r="A58">
        <f t="shared" si="0"/>
        <v>96.149999999999977</v>
      </c>
      <c r="B58">
        <v>369.15</v>
      </c>
      <c r="C58">
        <v>375.21</v>
      </c>
      <c r="E58">
        <f t="shared" si="1"/>
        <v>96.149999999999977</v>
      </c>
      <c r="F58">
        <v>369.15</v>
      </c>
      <c r="G58">
        <v>362.81</v>
      </c>
      <c r="I58">
        <f t="shared" si="2"/>
        <v>96.149999999999977</v>
      </c>
      <c r="J58">
        <v>369.15</v>
      </c>
      <c r="K58">
        <v>380.23</v>
      </c>
      <c r="M58">
        <f t="shared" si="3"/>
        <v>96.149999999999977</v>
      </c>
      <c r="N58">
        <v>369.15</v>
      </c>
      <c r="O58">
        <v>391.92</v>
      </c>
      <c r="Q58">
        <v>96</v>
      </c>
      <c r="R58">
        <f t="shared" si="4"/>
        <v>369</v>
      </c>
      <c r="S58">
        <v>232.75</v>
      </c>
    </row>
    <row r="59" spans="1:19">
      <c r="A59">
        <f t="shared" si="0"/>
        <v>97.149999999999977</v>
      </c>
      <c r="B59">
        <v>370.15</v>
      </c>
      <c r="C59">
        <v>375.32</v>
      </c>
      <c r="E59">
        <f t="shared" si="1"/>
        <v>97.149999999999977</v>
      </c>
      <c r="F59">
        <v>370.15</v>
      </c>
      <c r="G59">
        <v>362.85</v>
      </c>
      <c r="I59">
        <f t="shared" si="2"/>
        <v>97.149999999999977</v>
      </c>
      <c r="J59">
        <v>370.15</v>
      </c>
      <c r="K59">
        <v>380.25</v>
      </c>
      <c r="M59">
        <f t="shared" si="3"/>
        <v>97.149999999999977</v>
      </c>
      <c r="N59">
        <v>370.15</v>
      </c>
      <c r="O59">
        <v>391.96</v>
      </c>
      <c r="Q59">
        <v>97</v>
      </c>
      <c r="R59">
        <f t="shared" si="4"/>
        <v>370</v>
      </c>
      <c r="S59">
        <v>232.79</v>
      </c>
    </row>
    <row r="60" spans="1:19">
      <c r="A60">
        <f t="shared" si="0"/>
        <v>98.149999999999977</v>
      </c>
      <c r="B60">
        <v>371.15</v>
      </c>
      <c r="C60">
        <v>375.29</v>
      </c>
      <c r="E60">
        <f t="shared" si="1"/>
        <v>98.149999999999977</v>
      </c>
      <c r="F60">
        <v>371.15</v>
      </c>
      <c r="G60">
        <v>362.89</v>
      </c>
      <c r="I60">
        <f t="shared" si="2"/>
        <v>98.149999999999977</v>
      </c>
      <c r="J60">
        <v>371.15</v>
      </c>
      <c r="K60">
        <v>380.31</v>
      </c>
      <c r="M60">
        <f t="shared" si="3"/>
        <v>98.149999999999977</v>
      </c>
      <c r="N60">
        <v>371.15</v>
      </c>
      <c r="O60">
        <v>392</v>
      </c>
      <c r="Q60">
        <v>98</v>
      </c>
      <c r="R60">
        <f t="shared" si="4"/>
        <v>371</v>
      </c>
      <c r="S60">
        <v>232.84</v>
      </c>
    </row>
    <row r="61" spans="1:19">
      <c r="A61">
        <f t="shared" si="0"/>
        <v>99.149999999999977</v>
      </c>
      <c r="B61">
        <v>372.15</v>
      </c>
      <c r="C61">
        <v>375.27</v>
      </c>
      <c r="E61">
        <f t="shared" si="1"/>
        <v>99.149999999999977</v>
      </c>
      <c r="F61">
        <v>372.15</v>
      </c>
      <c r="G61">
        <v>362.94</v>
      </c>
      <c r="I61">
        <f t="shared" si="2"/>
        <v>99.149999999999977</v>
      </c>
      <c r="J61">
        <v>372.15</v>
      </c>
      <c r="K61">
        <v>380.37</v>
      </c>
      <c r="M61">
        <f t="shared" si="3"/>
        <v>99.149999999999977</v>
      </c>
      <c r="N61">
        <v>372.15</v>
      </c>
      <c r="O61">
        <v>392.07</v>
      </c>
      <c r="Q61">
        <v>99</v>
      </c>
      <c r="R61">
        <f t="shared" si="4"/>
        <v>372</v>
      </c>
      <c r="S61">
        <v>232.86</v>
      </c>
    </row>
    <row r="62" spans="1:19">
      <c r="A62">
        <f t="shared" si="0"/>
        <v>100.14999999999998</v>
      </c>
      <c r="B62">
        <v>373.15</v>
      </c>
      <c r="C62">
        <v>375.36</v>
      </c>
      <c r="E62">
        <f t="shared" si="1"/>
        <v>100.14999999999998</v>
      </c>
      <c r="F62">
        <v>373.15</v>
      </c>
      <c r="G62">
        <v>362.99</v>
      </c>
      <c r="I62">
        <f t="shared" si="2"/>
        <v>100.14999999999998</v>
      </c>
      <c r="J62">
        <v>373.15</v>
      </c>
      <c r="K62">
        <v>380.42</v>
      </c>
      <c r="M62">
        <f t="shared" si="3"/>
        <v>100.14999999999998</v>
      </c>
      <c r="N62">
        <v>373.15</v>
      </c>
      <c r="O62">
        <v>392.11</v>
      </c>
      <c r="Q62">
        <v>100</v>
      </c>
      <c r="R62">
        <f t="shared" si="4"/>
        <v>373</v>
      </c>
      <c r="S62">
        <v>232.89</v>
      </c>
    </row>
    <row r="63" spans="1:19">
      <c r="A63">
        <f t="shared" si="0"/>
        <v>101.14999999999998</v>
      </c>
      <c r="B63">
        <v>374.15</v>
      </c>
      <c r="C63">
        <v>375.38</v>
      </c>
      <c r="E63">
        <f t="shared" si="1"/>
        <v>101.14999999999998</v>
      </c>
      <c r="F63">
        <v>374.15</v>
      </c>
      <c r="G63">
        <v>363.12</v>
      </c>
      <c r="I63">
        <f t="shared" si="2"/>
        <v>101.14999999999998</v>
      </c>
      <c r="J63">
        <v>374.15</v>
      </c>
      <c r="K63">
        <v>380.47</v>
      </c>
      <c r="M63">
        <f t="shared" si="3"/>
        <v>101.14999999999998</v>
      </c>
      <c r="N63">
        <v>374.15</v>
      </c>
      <c r="O63">
        <v>392.16</v>
      </c>
      <c r="Q63">
        <v>101</v>
      </c>
      <c r="R63">
        <f t="shared" si="4"/>
        <v>374</v>
      </c>
      <c r="S63">
        <v>232.95</v>
      </c>
    </row>
    <row r="64" spans="1:19">
      <c r="A64">
        <f t="shared" si="0"/>
        <v>102.14999999999998</v>
      </c>
      <c r="B64">
        <v>375.15</v>
      </c>
      <c r="C64">
        <v>375.54</v>
      </c>
      <c r="E64">
        <f t="shared" si="1"/>
        <v>102.14999999999998</v>
      </c>
      <c r="F64">
        <v>375.15</v>
      </c>
      <c r="G64">
        <v>363.11</v>
      </c>
      <c r="I64">
        <f t="shared" si="2"/>
        <v>102.14999999999998</v>
      </c>
      <c r="J64">
        <v>375.15</v>
      </c>
      <c r="K64">
        <v>380.54</v>
      </c>
      <c r="M64">
        <f t="shared" si="3"/>
        <v>102.14999999999998</v>
      </c>
      <c r="N64">
        <v>375.15</v>
      </c>
      <c r="O64">
        <v>392.25</v>
      </c>
      <c r="Q64">
        <v>102</v>
      </c>
      <c r="R64">
        <f t="shared" si="4"/>
        <v>375</v>
      </c>
      <c r="S64">
        <v>232.99</v>
      </c>
    </row>
    <row r="65" spans="1:19">
      <c r="A65">
        <f t="shared" si="0"/>
        <v>103.14999999999998</v>
      </c>
      <c r="B65">
        <v>376.15</v>
      </c>
      <c r="C65">
        <v>375.53</v>
      </c>
      <c r="E65">
        <f t="shared" si="1"/>
        <v>103.14999999999998</v>
      </c>
      <c r="F65">
        <v>376.15</v>
      </c>
      <c r="G65">
        <v>363.17</v>
      </c>
      <c r="I65">
        <f t="shared" si="2"/>
        <v>103.14999999999998</v>
      </c>
      <c r="J65">
        <v>376.15</v>
      </c>
      <c r="K65">
        <v>380.62</v>
      </c>
      <c r="M65">
        <f t="shared" si="3"/>
        <v>103.14999999999998</v>
      </c>
      <c r="N65">
        <v>376.15</v>
      </c>
      <c r="O65">
        <v>392.33</v>
      </c>
      <c r="Q65">
        <v>103</v>
      </c>
      <c r="R65">
        <f t="shared" si="4"/>
        <v>376</v>
      </c>
      <c r="S65">
        <v>233.04</v>
      </c>
    </row>
    <row r="66" spans="1:19">
      <c r="A66">
        <f t="shared" si="0"/>
        <v>104.14999999999998</v>
      </c>
      <c r="B66">
        <v>377.15</v>
      </c>
      <c r="C66">
        <v>375.51</v>
      </c>
      <c r="E66">
        <f t="shared" si="1"/>
        <v>104.14999999999998</v>
      </c>
      <c r="F66">
        <v>377.15</v>
      </c>
      <c r="G66">
        <v>363.32</v>
      </c>
      <c r="I66">
        <f t="shared" si="2"/>
        <v>104.14999999999998</v>
      </c>
      <c r="J66">
        <v>377.15</v>
      </c>
      <c r="K66">
        <v>380.7</v>
      </c>
      <c r="M66">
        <f t="shared" si="3"/>
        <v>104.14999999999998</v>
      </c>
      <c r="N66">
        <v>377.15</v>
      </c>
      <c r="O66">
        <v>392.42</v>
      </c>
      <c r="Q66">
        <v>104</v>
      </c>
      <c r="R66">
        <f t="shared" si="4"/>
        <v>377</v>
      </c>
      <c r="S66">
        <v>233.09</v>
      </c>
    </row>
    <row r="67" spans="1:19">
      <c r="A67">
        <f t="shared" ref="A67:A122" si="6">B67-273</f>
        <v>105.14999999999998</v>
      </c>
      <c r="B67">
        <v>378.15</v>
      </c>
      <c r="C67">
        <v>375.77</v>
      </c>
      <c r="E67">
        <f t="shared" ref="E67:E122" si="7">F67-273</f>
        <v>105.14999999999998</v>
      </c>
      <c r="F67">
        <v>378.15</v>
      </c>
      <c r="G67">
        <v>363.4</v>
      </c>
      <c r="I67">
        <f t="shared" ref="I67:I122" si="8">J67-273</f>
        <v>105.14999999999998</v>
      </c>
      <c r="J67">
        <v>378.15</v>
      </c>
      <c r="K67">
        <v>380.8</v>
      </c>
      <c r="M67">
        <f t="shared" ref="M67:M122" si="9">N67-273</f>
        <v>105.14999999999998</v>
      </c>
      <c r="N67">
        <v>378.15</v>
      </c>
      <c r="O67">
        <v>392.51</v>
      </c>
      <c r="Q67">
        <v>105</v>
      </c>
      <c r="R67">
        <f t="shared" ref="R67:R86" si="10">Q67+273</f>
        <v>378</v>
      </c>
      <c r="S67">
        <v>233.12</v>
      </c>
    </row>
    <row r="68" spans="1:19">
      <c r="A68">
        <f t="shared" si="6"/>
        <v>106.14999999999998</v>
      </c>
      <c r="B68">
        <v>379.15</v>
      </c>
      <c r="C68">
        <v>375.81</v>
      </c>
      <c r="E68">
        <f t="shared" si="7"/>
        <v>106.14999999999998</v>
      </c>
      <c r="F68">
        <v>379.15</v>
      </c>
      <c r="G68">
        <v>363.5</v>
      </c>
      <c r="I68">
        <f t="shared" si="8"/>
        <v>106.14999999999998</v>
      </c>
      <c r="J68">
        <v>379.15</v>
      </c>
      <c r="K68">
        <v>380.89</v>
      </c>
      <c r="M68">
        <f t="shared" si="9"/>
        <v>106.14999999999998</v>
      </c>
      <c r="N68">
        <v>379.15</v>
      </c>
      <c r="O68">
        <v>392.61</v>
      </c>
      <c r="Q68">
        <v>106</v>
      </c>
      <c r="R68">
        <f t="shared" si="10"/>
        <v>379</v>
      </c>
      <c r="S68">
        <v>233.16</v>
      </c>
    </row>
    <row r="69" spans="1:19">
      <c r="A69">
        <f t="shared" si="6"/>
        <v>107.14999999999998</v>
      </c>
      <c r="B69">
        <v>380.15</v>
      </c>
      <c r="C69">
        <v>375.92</v>
      </c>
      <c r="E69">
        <f t="shared" si="7"/>
        <v>107.14999999999998</v>
      </c>
      <c r="F69">
        <v>380.15</v>
      </c>
      <c r="G69">
        <v>363.56</v>
      </c>
      <c r="I69">
        <f t="shared" si="8"/>
        <v>107.14999999999998</v>
      </c>
      <c r="J69">
        <v>380.15</v>
      </c>
      <c r="K69">
        <v>381</v>
      </c>
      <c r="M69">
        <f t="shared" si="9"/>
        <v>107.14999999999998</v>
      </c>
      <c r="N69">
        <v>380.15</v>
      </c>
      <c r="O69">
        <v>392.71</v>
      </c>
      <c r="Q69">
        <v>107</v>
      </c>
      <c r="R69">
        <f t="shared" si="10"/>
        <v>380</v>
      </c>
      <c r="S69">
        <v>233.23</v>
      </c>
    </row>
    <row r="70" spans="1:19">
      <c r="A70">
        <f t="shared" si="6"/>
        <v>108.14999999999998</v>
      </c>
      <c r="B70">
        <v>381.15</v>
      </c>
      <c r="C70">
        <v>376</v>
      </c>
      <c r="E70">
        <f t="shared" si="7"/>
        <v>108.14999999999998</v>
      </c>
      <c r="F70">
        <v>381.15</v>
      </c>
      <c r="G70">
        <v>363.62</v>
      </c>
      <c r="I70">
        <f t="shared" si="8"/>
        <v>108.14999999999998</v>
      </c>
      <c r="J70">
        <v>381.15</v>
      </c>
      <c r="K70">
        <v>381.07</v>
      </c>
      <c r="M70">
        <f t="shared" si="9"/>
        <v>108.14999999999998</v>
      </c>
      <c r="N70">
        <v>381.15</v>
      </c>
      <c r="O70">
        <v>392.79</v>
      </c>
      <c r="Q70">
        <v>108</v>
      </c>
      <c r="R70">
        <f t="shared" si="10"/>
        <v>381</v>
      </c>
      <c r="S70">
        <v>233.25</v>
      </c>
    </row>
    <row r="71" spans="1:19">
      <c r="A71">
        <f t="shared" si="6"/>
        <v>109.14999999999998</v>
      </c>
      <c r="B71">
        <v>382.15</v>
      </c>
      <c r="C71">
        <v>376.04</v>
      </c>
      <c r="E71">
        <f t="shared" si="7"/>
        <v>109.14999999999998</v>
      </c>
      <c r="F71">
        <v>382.15</v>
      </c>
      <c r="G71">
        <v>363.76</v>
      </c>
      <c r="I71">
        <f t="shared" si="8"/>
        <v>109.14999999999998</v>
      </c>
      <c r="J71">
        <v>382.15</v>
      </c>
      <c r="K71">
        <v>381.15</v>
      </c>
      <c r="M71">
        <f t="shared" si="9"/>
        <v>109.14999999999998</v>
      </c>
      <c r="N71">
        <v>382.15</v>
      </c>
      <c r="O71">
        <v>392.86</v>
      </c>
      <c r="Q71">
        <v>109</v>
      </c>
      <c r="R71">
        <f t="shared" si="10"/>
        <v>382</v>
      </c>
      <c r="S71">
        <v>233.29</v>
      </c>
    </row>
    <row r="72" spans="1:19">
      <c r="A72">
        <f t="shared" si="6"/>
        <v>110.14999999999998</v>
      </c>
      <c r="B72">
        <v>383.15</v>
      </c>
      <c r="C72">
        <v>376.25</v>
      </c>
      <c r="E72">
        <f t="shared" si="7"/>
        <v>110.14999999999998</v>
      </c>
      <c r="F72">
        <v>383.15</v>
      </c>
      <c r="G72">
        <v>363.78</v>
      </c>
      <c r="I72">
        <f t="shared" si="8"/>
        <v>110.14999999999998</v>
      </c>
      <c r="J72">
        <v>383.15</v>
      </c>
      <c r="K72">
        <v>381.24</v>
      </c>
      <c r="M72">
        <f t="shared" si="9"/>
        <v>110.14999999999998</v>
      </c>
      <c r="N72">
        <v>383.15</v>
      </c>
      <c r="O72">
        <v>392.95</v>
      </c>
      <c r="Q72">
        <v>110</v>
      </c>
      <c r="R72">
        <f t="shared" si="10"/>
        <v>383</v>
      </c>
      <c r="S72">
        <v>233.35</v>
      </c>
    </row>
    <row r="73" spans="1:19">
      <c r="A73">
        <f t="shared" si="6"/>
        <v>111.14999999999998</v>
      </c>
      <c r="B73">
        <v>384.15</v>
      </c>
      <c r="C73">
        <v>376.23</v>
      </c>
      <c r="E73">
        <f t="shared" si="7"/>
        <v>111.14999999999998</v>
      </c>
      <c r="F73">
        <v>384.15</v>
      </c>
      <c r="G73">
        <v>363.89</v>
      </c>
      <c r="I73">
        <f t="shared" si="8"/>
        <v>111.14999999999998</v>
      </c>
      <c r="J73">
        <v>384.15</v>
      </c>
      <c r="K73">
        <v>381.31</v>
      </c>
      <c r="M73">
        <f t="shared" si="9"/>
        <v>111.14999999999998</v>
      </c>
      <c r="N73">
        <v>384.15</v>
      </c>
      <c r="O73">
        <v>393.03</v>
      </c>
      <c r="Q73">
        <v>111</v>
      </c>
      <c r="R73">
        <f t="shared" si="10"/>
        <v>384</v>
      </c>
      <c r="S73">
        <v>233.38</v>
      </c>
    </row>
    <row r="74" spans="1:19">
      <c r="A74">
        <f t="shared" si="6"/>
        <v>112.14999999999998</v>
      </c>
      <c r="B74">
        <v>385.15</v>
      </c>
      <c r="C74">
        <v>376.22</v>
      </c>
      <c r="E74">
        <f t="shared" si="7"/>
        <v>112.14999999999998</v>
      </c>
      <c r="F74">
        <v>385.15</v>
      </c>
      <c r="G74">
        <v>363.98</v>
      </c>
      <c r="I74">
        <f t="shared" si="8"/>
        <v>112.14999999999998</v>
      </c>
      <c r="J74">
        <v>385.15</v>
      </c>
      <c r="K74">
        <v>381.4</v>
      </c>
      <c r="M74">
        <f t="shared" si="9"/>
        <v>112.14999999999998</v>
      </c>
      <c r="N74">
        <v>385.15</v>
      </c>
      <c r="O74">
        <v>393.11</v>
      </c>
      <c r="Q74">
        <v>112</v>
      </c>
      <c r="R74">
        <f t="shared" si="10"/>
        <v>385</v>
      </c>
      <c r="S74">
        <v>233.42</v>
      </c>
    </row>
    <row r="75" spans="1:19">
      <c r="A75">
        <f t="shared" si="6"/>
        <v>113.14999999999998</v>
      </c>
      <c r="B75">
        <v>386.15</v>
      </c>
      <c r="C75">
        <v>376.29</v>
      </c>
      <c r="E75">
        <f t="shared" si="7"/>
        <v>113.14999999999998</v>
      </c>
      <c r="F75">
        <v>386.15</v>
      </c>
      <c r="G75">
        <v>364.03</v>
      </c>
      <c r="I75">
        <f t="shared" si="8"/>
        <v>113.14999999999998</v>
      </c>
      <c r="J75">
        <v>386.15</v>
      </c>
      <c r="K75">
        <v>381.49</v>
      </c>
      <c r="M75">
        <f t="shared" si="9"/>
        <v>113.14999999999998</v>
      </c>
      <c r="N75">
        <v>386.15</v>
      </c>
      <c r="O75">
        <v>393.2</v>
      </c>
      <c r="Q75">
        <v>113</v>
      </c>
      <c r="R75">
        <f t="shared" si="10"/>
        <v>386</v>
      </c>
      <c r="S75">
        <v>233.48</v>
      </c>
    </row>
    <row r="76" spans="1:19">
      <c r="A76">
        <f t="shared" si="6"/>
        <v>114.14999999999998</v>
      </c>
      <c r="B76">
        <v>387.15</v>
      </c>
      <c r="C76">
        <v>376.32</v>
      </c>
      <c r="E76">
        <f t="shared" si="7"/>
        <v>114.14999999999998</v>
      </c>
      <c r="F76">
        <v>387.15</v>
      </c>
      <c r="G76">
        <v>364.1</v>
      </c>
      <c r="I76">
        <f t="shared" si="8"/>
        <v>114.14999999999998</v>
      </c>
      <c r="J76">
        <v>387.15</v>
      </c>
      <c r="K76">
        <v>381.58</v>
      </c>
      <c r="M76">
        <f t="shared" si="9"/>
        <v>114.14999999999998</v>
      </c>
      <c r="N76">
        <v>387.15</v>
      </c>
      <c r="O76">
        <v>393.3</v>
      </c>
      <c r="Q76">
        <v>114</v>
      </c>
      <c r="R76">
        <f t="shared" si="10"/>
        <v>387</v>
      </c>
      <c r="S76">
        <v>233.51</v>
      </c>
    </row>
    <row r="77" spans="1:19">
      <c r="A77">
        <f t="shared" si="6"/>
        <v>115.14999999999998</v>
      </c>
      <c r="B77">
        <v>388.15</v>
      </c>
      <c r="C77">
        <v>376.5</v>
      </c>
      <c r="E77">
        <f t="shared" si="7"/>
        <v>115.14999999999998</v>
      </c>
      <c r="F77">
        <v>388.15</v>
      </c>
      <c r="G77">
        <v>364.19</v>
      </c>
      <c r="I77">
        <f t="shared" si="8"/>
        <v>115.14999999999998</v>
      </c>
      <c r="J77">
        <v>388.15</v>
      </c>
      <c r="K77">
        <v>381.65</v>
      </c>
      <c r="M77">
        <f t="shared" si="9"/>
        <v>115.14999999999998</v>
      </c>
      <c r="N77">
        <v>388.15</v>
      </c>
      <c r="O77">
        <v>393.36</v>
      </c>
      <c r="Q77">
        <v>115</v>
      </c>
      <c r="R77">
        <f t="shared" si="10"/>
        <v>388</v>
      </c>
      <c r="S77">
        <v>233.54</v>
      </c>
    </row>
    <row r="78" spans="1:19">
      <c r="A78">
        <f t="shared" si="6"/>
        <v>116.14999999999998</v>
      </c>
      <c r="B78">
        <v>389.15</v>
      </c>
      <c r="C78">
        <v>376.52</v>
      </c>
      <c r="E78">
        <f t="shared" si="7"/>
        <v>116.14999999999998</v>
      </c>
      <c r="F78">
        <v>389.15</v>
      </c>
      <c r="G78">
        <v>364.27</v>
      </c>
      <c r="I78">
        <f t="shared" si="8"/>
        <v>116.14999999999998</v>
      </c>
      <c r="J78">
        <v>389.15</v>
      </c>
      <c r="K78">
        <v>381.75</v>
      </c>
      <c r="M78">
        <f t="shared" si="9"/>
        <v>116.14999999999998</v>
      </c>
      <c r="N78">
        <v>389.15</v>
      </c>
      <c r="O78">
        <v>393.56</v>
      </c>
      <c r="Q78">
        <v>116</v>
      </c>
      <c r="R78">
        <f t="shared" si="10"/>
        <v>389</v>
      </c>
      <c r="S78">
        <v>233.6</v>
      </c>
    </row>
    <row r="79" spans="1:19">
      <c r="A79">
        <f t="shared" si="6"/>
        <v>117.14999999999998</v>
      </c>
      <c r="B79">
        <v>390.15</v>
      </c>
      <c r="C79">
        <v>376.66</v>
      </c>
      <c r="E79">
        <f t="shared" si="7"/>
        <v>117.14999999999998</v>
      </c>
      <c r="F79">
        <v>390.15</v>
      </c>
      <c r="G79">
        <v>364.37</v>
      </c>
      <c r="I79">
        <f t="shared" si="8"/>
        <v>117.14999999999998</v>
      </c>
      <c r="J79">
        <v>390.15</v>
      </c>
      <c r="K79">
        <v>381.82</v>
      </c>
      <c r="M79">
        <f t="shared" si="9"/>
        <v>117.14999999999998</v>
      </c>
      <c r="N79">
        <v>390.15</v>
      </c>
      <c r="O79">
        <v>393.55</v>
      </c>
      <c r="Q79">
        <v>117</v>
      </c>
      <c r="R79">
        <f t="shared" si="10"/>
        <v>390</v>
      </c>
      <c r="S79">
        <v>233.63</v>
      </c>
    </row>
    <row r="80" spans="1:19">
      <c r="A80">
        <f t="shared" si="6"/>
        <v>118.14999999999998</v>
      </c>
      <c r="B80">
        <v>391.15</v>
      </c>
      <c r="C80">
        <v>376.7</v>
      </c>
      <c r="E80">
        <f t="shared" si="7"/>
        <v>118.14999999999998</v>
      </c>
      <c r="F80">
        <v>391.15</v>
      </c>
      <c r="G80">
        <v>364.41</v>
      </c>
      <c r="I80">
        <f t="shared" si="8"/>
        <v>118.14999999999998</v>
      </c>
      <c r="J80">
        <v>391.15</v>
      </c>
      <c r="K80">
        <v>381.91</v>
      </c>
      <c r="M80">
        <f t="shared" si="9"/>
        <v>118.14999999999998</v>
      </c>
      <c r="N80">
        <v>391.15</v>
      </c>
      <c r="O80">
        <v>393.62</v>
      </c>
      <c r="Q80">
        <v>118</v>
      </c>
      <c r="R80">
        <f t="shared" si="10"/>
        <v>391</v>
      </c>
      <c r="S80">
        <v>233.67</v>
      </c>
    </row>
    <row r="81" spans="1:19">
      <c r="A81">
        <f t="shared" si="6"/>
        <v>119.14999999999998</v>
      </c>
      <c r="B81">
        <v>392.15</v>
      </c>
      <c r="C81">
        <v>376.81</v>
      </c>
      <c r="E81">
        <f t="shared" si="7"/>
        <v>119.14999999999998</v>
      </c>
      <c r="F81">
        <v>392.15</v>
      </c>
      <c r="G81">
        <v>364.5</v>
      </c>
      <c r="I81">
        <f t="shared" si="8"/>
        <v>119.14999999999998</v>
      </c>
      <c r="J81">
        <v>392.15</v>
      </c>
      <c r="K81">
        <v>381.99</v>
      </c>
      <c r="M81">
        <f t="shared" si="9"/>
        <v>119.14999999999998</v>
      </c>
      <c r="N81">
        <v>392.15</v>
      </c>
      <c r="O81">
        <v>393.72</v>
      </c>
      <c r="Q81">
        <v>119</v>
      </c>
      <c r="R81">
        <f t="shared" si="10"/>
        <v>392</v>
      </c>
      <c r="S81">
        <v>233.73</v>
      </c>
    </row>
    <row r="82" spans="1:19">
      <c r="A82">
        <f t="shared" si="6"/>
        <v>120.14999999999998</v>
      </c>
      <c r="B82">
        <v>393.15</v>
      </c>
      <c r="C82">
        <v>376.89</v>
      </c>
      <c r="E82">
        <f t="shared" si="7"/>
        <v>120.14999999999998</v>
      </c>
      <c r="F82">
        <v>393.15</v>
      </c>
      <c r="G82">
        <v>364.64</v>
      </c>
      <c r="I82">
        <f t="shared" si="8"/>
        <v>120.14999999999998</v>
      </c>
      <c r="J82">
        <v>393.15</v>
      </c>
      <c r="K82">
        <v>382.08</v>
      </c>
      <c r="M82">
        <f t="shared" si="9"/>
        <v>120.14999999999998</v>
      </c>
      <c r="N82">
        <v>393.15</v>
      </c>
      <c r="O82">
        <v>393.8</v>
      </c>
      <c r="Q82">
        <v>120</v>
      </c>
      <c r="R82">
        <f t="shared" si="10"/>
        <v>393</v>
      </c>
      <c r="S82">
        <v>233.76</v>
      </c>
    </row>
    <row r="83" spans="1:19">
      <c r="A83">
        <f t="shared" si="6"/>
        <v>121.14999999999998</v>
      </c>
      <c r="B83">
        <v>394.15</v>
      </c>
      <c r="C83">
        <v>376.87</v>
      </c>
      <c r="E83">
        <f t="shared" si="7"/>
        <v>121.14999999999998</v>
      </c>
      <c r="F83">
        <v>394.15</v>
      </c>
      <c r="G83">
        <v>364.72</v>
      </c>
      <c r="I83">
        <f t="shared" si="8"/>
        <v>121.14999999999998</v>
      </c>
      <c r="J83">
        <v>394.15</v>
      </c>
      <c r="K83">
        <v>382.16</v>
      </c>
      <c r="M83">
        <f t="shared" si="9"/>
        <v>121.14999999999998</v>
      </c>
      <c r="N83">
        <v>394.15</v>
      </c>
      <c r="O83">
        <v>393.88</v>
      </c>
      <c r="Q83">
        <v>121</v>
      </c>
      <c r="R83">
        <f t="shared" si="10"/>
        <v>394</v>
      </c>
      <c r="S83">
        <v>233.79</v>
      </c>
    </row>
    <row r="84" spans="1:19">
      <c r="A84">
        <f t="shared" si="6"/>
        <v>122.14999999999998</v>
      </c>
      <c r="B84">
        <v>395.15</v>
      </c>
      <c r="C84">
        <v>376.99</v>
      </c>
      <c r="E84">
        <f t="shared" si="7"/>
        <v>122.14999999999998</v>
      </c>
      <c r="F84">
        <v>395.15</v>
      </c>
      <c r="G84">
        <v>364.76</v>
      </c>
      <c r="I84">
        <f t="shared" si="8"/>
        <v>122.14999999999998</v>
      </c>
      <c r="J84">
        <v>395.15</v>
      </c>
      <c r="K84">
        <v>382.25</v>
      </c>
      <c r="M84">
        <f t="shared" si="9"/>
        <v>122.14999999999998</v>
      </c>
      <c r="N84">
        <v>395.15</v>
      </c>
      <c r="O84">
        <v>393.96</v>
      </c>
      <c r="Q84">
        <v>122</v>
      </c>
      <c r="R84">
        <f t="shared" si="10"/>
        <v>395</v>
      </c>
      <c r="S84">
        <v>233.85</v>
      </c>
    </row>
    <row r="85" spans="1:19">
      <c r="A85">
        <f t="shared" si="6"/>
        <v>123.14999999999998</v>
      </c>
      <c r="B85">
        <v>396.15</v>
      </c>
      <c r="C85">
        <v>377.07</v>
      </c>
      <c r="E85">
        <f t="shared" si="7"/>
        <v>123.14999999999998</v>
      </c>
      <c r="F85">
        <v>396.15</v>
      </c>
      <c r="G85">
        <v>364.82</v>
      </c>
      <c r="I85">
        <f t="shared" si="8"/>
        <v>123.14999999999998</v>
      </c>
      <c r="J85">
        <v>396.15</v>
      </c>
      <c r="K85">
        <v>382.3</v>
      </c>
      <c r="M85">
        <f t="shared" si="9"/>
        <v>123.14999999999998</v>
      </c>
      <c r="N85">
        <v>396.15</v>
      </c>
      <c r="O85">
        <v>394.05</v>
      </c>
      <c r="Q85">
        <v>123</v>
      </c>
      <c r="R85">
        <f t="shared" si="10"/>
        <v>396</v>
      </c>
      <c r="S85">
        <v>233.88</v>
      </c>
    </row>
    <row r="86" spans="1:19">
      <c r="A86">
        <f t="shared" si="6"/>
        <v>124.14999999999998</v>
      </c>
      <c r="B86">
        <v>397.15</v>
      </c>
      <c r="C86">
        <v>377.05</v>
      </c>
      <c r="E86">
        <f t="shared" si="7"/>
        <v>124.14999999999998</v>
      </c>
      <c r="F86">
        <v>397.15</v>
      </c>
      <c r="G86">
        <v>364.95</v>
      </c>
      <c r="I86">
        <f t="shared" si="8"/>
        <v>124.14999999999998</v>
      </c>
      <c r="J86">
        <v>397.15</v>
      </c>
      <c r="K86">
        <v>382.4</v>
      </c>
      <c r="M86">
        <f t="shared" si="9"/>
        <v>124.14999999999998</v>
      </c>
      <c r="N86">
        <v>397.15</v>
      </c>
      <c r="O86">
        <v>394.15</v>
      </c>
      <c r="Q86">
        <v>124</v>
      </c>
      <c r="R86">
        <f t="shared" si="10"/>
        <v>397</v>
      </c>
      <c r="S86">
        <v>233.92</v>
      </c>
    </row>
    <row r="87" spans="1:19">
      <c r="A87">
        <f t="shared" si="6"/>
        <v>125.14999999999998</v>
      </c>
      <c r="B87">
        <v>398.15</v>
      </c>
      <c r="C87">
        <v>377.25</v>
      </c>
      <c r="E87">
        <f t="shared" si="7"/>
        <v>125.14999999999998</v>
      </c>
      <c r="F87">
        <v>398.15</v>
      </c>
      <c r="G87">
        <v>365.01</v>
      </c>
      <c r="I87">
        <f t="shared" si="8"/>
        <v>125.14999999999998</v>
      </c>
      <c r="J87">
        <v>398.15</v>
      </c>
      <c r="K87">
        <v>382.46</v>
      </c>
      <c r="M87">
        <f t="shared" si="9"/>
        <v>125.14999999999998</v>
      </c>
      <c r="N87">
        <v>398.15</v>
      </c>
      <c r="O87">
        <v>394.22</v>
      </c>
    </row>
    <row r="88" spans="1:19">
      <c r="A88">
        <f t="shared" si="6"/>
        <v>126.14999999999998</v>
      </c>
      <c r="B88">
        <v>399.15</v>
      </c>
      <c r="C88">
        <v>377.26</v>
      </c>
      <c r="E88">
        <f t="shared" si="7"/>
        <v>126.14999999999998</v>
      </c>
      <c r="F88">
        <v>399.15</v>
      </c>
      <c r="G88">
        <v>365.09</v>
      </c>
      <c r="I88">
        <f t="shared" si="8"/>
        <v>126.14999999999998</v>
      </c>
      <c r="J88">
        <v>399.15</v>
      </c>
      <c r="K88">
        <v>382.56</v>
      </c>
      <c r="M88">
        <f t="shared" si="9"/>
        <v>126.14999999999998</v>
      </c>
      <c r="N88">
        <v>399.15</v>
      </c>
      <c r="O88">
        <v>394.29</v>
      </c>
    </row>
    <row r="89" spans="1:19">
      <c r="A89">
        <f t="shared" si="6"/>
        <v>127.14999999999998</v>
      </c>
      <c r="B89">
        <v>400.15</v>
      </c>
      <c r="C89">
        <v>377.37</v>
      </c>
      <c r="E89">
        <f t="shared" si="7"/>
        <v>127.14999999999998</v>
      </c>
      <c r="F89">
        <v>400.15</v>
      </c>
      <c r="G89">
        <v>365.2</v>
      </c>
      <c r="I89">
        <f t="shared" si="8"/>
        <v>127.14999999999998</v>
      </c>
      <c r="J89">
        <v>400.15</v>
      </c>
      <c r="K89">
        <v>382.66</v>
      </c>
      <c r="M89">
        <f t="shared" si="9"/>
        <v>127.14999999999998</v>
      </c>
      <c r="N89">
        <v>400.15</v>
      </c>
      <c r="O89">
        <v>394.38</v>
      </c>
    </row>
    <row r="90" spans="1:19">
      <c r="A90">
        <f t="shared" si="6"/>
        <v>128.14999999999998</v>
      </c>
      <c r="B90">
        <v>401.15</v>
      </c>
      <c r="C90">
        <v>377.45</v>
      </c>
      <c r="E90">
        <f t="shared" si="7"/>
        <v>128.14999999999998</v>
      </c>
      <c r="F90">
        <v>401.15</v>
      </c>
      <c r="G90">
        <v>365.24</v>
      </c>
      <c r="I90">
        <f t="shared" si="8"/>
        <v>128.14999999999998</v>
      </c>
      <c r="J90">
        <v>401.15</v>
      </c>
      <c r="K90">
        <v>382.73</v>
      </c>
      <c r="M90">
        <f t="shared" si="9"/>
        <v>128.14999999999998</v>
      </c>
      <c r="N90">
        <v>401.15</v>
      </c>
      <c r="O90">
        <v>394.46</v>
      </c>
    </row>
    <row r="91" spans="1:19">
      <c r="A91">
        <f t="shared" si="6"/>
        <v>129.14999999999998</v>
      </c>
      <c r="B91">
        <v>402.15</v>
      </c>
      <c r="C91">
        <v>377.55</v>
      </c>
      <c r="E91">
        <f t="shared" si="7"/>
        <v>129.14999999999998</v>
      </c>
      <c r="F91">
        <v>402.15</v>
      </c>
      <c r="G91">
        <v>365.32</v>
      </c>
      <c r="I91">
        <f t="shared" si="8"/>
        <v>129.14999999999998</v>
      </c>
      <c r="J91">
        <v>402.15</v>
      </c>
      <c r="K91">
        <v>382.8</v>
      </c>
      <c r="M91">
        <f t="shared" si="9"/>
        <v>129.14999999999998</v>
      </c>
      <c r="N91">
        <v>402.15</v>
      </c>
      <c r="O91">
        <v>394.55</v>
      </c>
    </row>
    <row r="92" spans="1:19">
      <c r="A92">
        <f t="shared" si="6"/>
        <v>130.14999999999998</v>
      </c>
      <c r="B92">
        <v>403.15</v>
      </c>
      <c r="C92">
        <v>377.78</v>
      </c>
      <c r="E92">
        <f t="shared" si="7"/>
        <v>130.14999999999998</v>
      </c>
      <c r="F92">
        <v>403.15</v>
      </c>
      <c r="G92">
        <v>365.4</v>
      </c>
      <c r="I92">
        <f t="shared" si="8"/>
        <v>130.14999999999998</v>
      </c>
      <c r="J92">
        <v>403.15</v>
      </c>
      <c r="K92">
        <v>382.9</v>
      </c>
      <c r="M92">
        <f t="shared" si="9"/>
        <v>130.14999999999998</v>
      </c>
      <c r="N92">
        <v>403.15</v>
      </c>
      <c r="O92">
        <v>394.64</v>
      </c>
    </row>
    <row r="93" spans="1:19">
      <c r="A93">
        <f t="shared" si="6"/>
        <v>131.14999999999998</v>
      </c>
      <c r="B93">
        <v>404.15</v>
      </c>
      <c r="C93">
        <v>377.8</v>
      </c>
      <c r="E93">
        <f t="shared" si="7"/>
        <v>131.14999999999998</v>
      </c>
      <c r="F93">
        <v>404.15</v>
      </c>
      <c r="G93">
        <v>365.48</v>
      </c>
      <c r="I93">
        <f t="shared" si="8"/>
        <v>131.14999999999998</v>
      </c>
      <c r="J93">
        <v>404.15</v>
      </c>
      <c r="K93">
        <v>383.01</v>
      </c>
      <c r="M93">
        <f t="shared" si="9"/>
        <v>131.14999999999998</v>
      </c>
      <c r="N93">
        <v>404.15</v>
      </c>
      <c r="O93">
        <v>394.73</v>
      </c>
    </row>
    <row r="94" spans="1:19">
      <c r="A94">
        <f t="shared" si="6"/>
        <v>132.14999999999998</v>
      </c>
      <c r="B94">
        <v>405.15</v>
      </c>
      <c r="C94">
        <v>377.95</v>
      </c>
      <c r="E94">
        <f t="shared" si="7"/>
        <v>132.14999999999998</v>
      </c>
      <c r="F94">
        <v>405.15</v>
      </c>
      <c r="G94">
        <v>365.58</v>
      </c>
      <c r="I94">
        <f t="shared" si="8"/>
        <v>132.14999999999998</v>
      </c>
      <c r="J94">
        <v>405.15</v>
      </c>
      <c r="K94">
        <v>383.06</v>
      </c>
      <c r="M94">
        <f t="shared" si="9"/>
        <v>132.14999999999998</v>
      </c>
      <c r="N94">
        <v>405.15</v>
      </c>
      <c r="O94">
        <v>394.79</v>
      </c>
    </row>
    <row r="95" spans="1:19">
      <c r="A95">
        <f t="shared" si="6"/>
        <v>133.14999999999998</v>
      </c>
      <c r="B95">
        <v>406.15</v>
      </c>
      <c r="C95">
        <v>377.95</v>
      </c>
      <c r="E95">
        <f t="shared" si="7"/>
        <v>133.14999999999998</v>
      </c>
      <c r="F95">
        <v>406.15</v>
      </c>
      <c r="G95">
        <v>365.65</v>
      </c>
      <c r="I95">
        <f t="shared" si="8"/>
        <v>133.14999999999998</v>
      </c>
      <c r="J95">
        <v>406.15</v>
      </c>
      <c r="K95">
        <v>383.14</v>
      </c>
      <c r="M95">
        <f t="shared" si="9"/>
        <v>133.14999999999998</v>
      </c>
      <c r="N95">
        <v>406.15</v>
      </c>
      <c r="O95">
        <v>394.86</v>
      </c>
    </row>
    <row r="96" spans="1:19">
      <c r="A96">
        <f t="shared" si="6"/>
        <v>134.14999999999998</v>
      </c>
      <c r="B96">
        <v>407.15</v>
      </c>
      <c r="C96">
        <v>378.03</v>
      </c>
      <c r="E96">
        <f t="shared" si="7"/>
        <v>134.14999999999998</v>
      </c>
      <c r="F96">
        <v>407.15</v>
      </c>
      <c r="G96">
        <v>365.75</v>
      </c>
      <c r="I96">
        <f t="shared" si="8"/>
        <v>134.14999999999998</v>
      </c>
      <c r="J96">
        <v>407.15</v>
      </c>
      <c r="K96">
        <v>383.22</v>
      </c>
      <c r="M96">
        <f t="shared" si="9"/>
        <v>134.14999999999998</v>
      </c>
      <c r="N96">
        <v>407.15</v>
      </c>
      <c r="O96">
        <v>394.94</v>
      </c>
    </row>
    <row r="97" spans="1:15">
      <c r="A97">
        <f t="shared" si="6"/>
        <v>135.14999999999998</v>
      </c>
      <c r="B97">
        <v>408.15</v>
      </c>
      <c r="C97">
        <v>378.06</v>
      </c>
      <c r="E97">
        <f t="shared" si="7"/>
        <v>135.14999999999998</v>
      </c>
      <c r="F97">
        <v>408.15</v>
      </c>
      <c r="G97">
        <v>365.82</v>
      </c>
      <c r="I97">
        <f t="shared" si="8"/>
        <v>135.14999999999998</v>
      </c>
      <c r="J97">
        <v>408.15</v>
      </c>
      <c r="K97">
        <v>383.32</v>
      </c>
      <c r="M97">
        <f t="shared" si="9"/>
        <v>135.14999999999998</v>
      </c>
      <c r="N97">
        <v>408.15</v>
      </c>
      <c r="O97">
        <v>395.05</v>
      </c>
    </row>
    <row r="98" spans="1:15">
      <c r="A98">
        <f t="shared" si="6"/>
        <v>136.14999999999998</v>
      </c>
      <c r="B98">
        <v>409.15</v>
      </c>
      <c r="C98">
        <v>378.15</v>
      </c>
      <c r="E98">
        <f t="shared" si="7"/>
        <v>136.14999999999998</v>
      </c>
      <c r="F98">
        <v>409.15</v>
      </c>
      <c r="G98">
        <v>365.88</v>
      </c>
      <c r="I98">
        <f t="shared" si="8"/>
        <v>136.14999999999998</v>
      </c>
      <c r="J98">
        <v>409.15</v>
      </c>
      <c r="K98">
        <v>383.39</v>
      </c>
      <c r="M98">
        <f t="shared" si="9"/>
        <v>136.14999999999998</v>
      </c>
      <c r="N98">
        <v>409.15</v>
      </c>
      <c r="O98">
        <v>395.12</v>
      </c>
    </row>
    <row r="99" spans="1:15">
      <c r="A99">
        <f t="shared" si="6"/>
        <v>137.14999999999998</v>
      </c>
      <c r="B99">
        <v>410.15</v>
      </c>
      <c r="C99">
        <v>378.28</v>
      </c>
      <c r="E99">
        <f t="shared" si="7"/>
        <v>137.14999999999998</v>
      </c>
      <c r="F99">
        <v>410.15</v>
      </c>
      <c r="G99">
        <v>366.01</v>
      </c>
      <c r="I99">
        <f t="shared" si="8"/>
        <v>137.14999999999998</v>
      </c>
      <c r="J99">
        <v>410.15</v>
      </c>
      <c r="K99">
        <v>383.49</v>
      </c>
      <c r="M99">
        <f t="shared" si="9"/>
        <v>137.14999999999998</v>
      </c>
      <c r="N99">
        <v>410.15</v>
      </c>
      <c r="O99">
        <v>395.26</v>
      </c>
    </row>
    <row r="100" spans="1:15">
      <c r="A100">
        <f t="shared" si="6"/>
        <v>138.14999999999998</v>
      </c>
      <c r="B100">
        <v>411.15</v>
      </c>
      <c r="C100">
        <v>378.32</v>
      </c>
      <c r="E100">
        <f t="shared" si="7"/>
        <v>138.14999999999998</v>
      </c>
      <c r="F100">
        <v>411.15</v>
      </c>
      <c r="G100">
        <v>366.06</v>
      </c>
      <c r="I100">
        <f t="shared" si="8"/>
        <v>138.14999999999998</v>
      </c>
      <c r="J100">
        <v>411.15</v>
      </c>
      <c r="K100">
        <v>383.55</v>
      </c>
      <c r="M100">
        <f t="shared" si="9"/>
        <v>138.14999999999998</v>
      </c>
      <c r="N100">
        <v>411.15</v>
      </c>
      <c r="O100">
        <v>395.31</v>
      </c>
    </row>
    <row r="101" spans="1:15">
      <c r="A101">
        <f t="shared" si="6"/>
        <v>139.14999999999998</v>
      </c>
      <c r="B101">
        <v>412.15</v>
      </c>
      <c r="C101">
        <v>378.38</v>
      </c>
      <c r="E101">
        <f t="shared" si="7"/>
        <v>139.14999999999998</v>
      </c>
      <c r="F101">
        <v>412.15</v>
      </c>
      <c r="G101">
        <v>366.09</v>
      </c>
      <c r="I101">
        <f t="shared" si="8"/>
        <v>139.14999999999998</v>
      </c>
      <c r="J101">
        <v>412.15</v>
      </c>
      <c r="K101">
        <v>383.65</v>
      </c>
      <c r="M101">
        <f t="shared" si="9"/>
        <v>139.14999999999998</v>
      </c>
      <c r="N101">
        <v>412.15</v>
      </c>
      <c r="O101">
        <v>395.41</v>
      </c>
    </row>
    <row r="102" spans="1:15">
      <c r="A102">
        <f t="shared" si="6"/>
        <v>140.14999999999998</v>
      </c>
      <c r="B102">
        <v>413.15</v>
      </c>
      <c r="C102">
        <v>378.41</v>
      </c>
      <c r="E102">
        <f t="shared" si="7"/>
        <v>140.14999999999998</v>
      </c>
      <c r="F102">
        <v>413.15</v>
      </c>
      <c r="G102">
        <v>366.22</v>
      </c>
      <c r="I102">
        <f t="shared" si="8"/>
        <v>140.14999999999998</v>
      </c>
      <c r="J102">
        <v>413.15</v>
      </c>
      <c r="K102">
        <v>383.71</v>
      </c>
      <c r="M102">
        <f t="shared" si="9"/>
        <v>140.14999999999998</v>
      </c>
      <c r="N102">
        <v>413.15</v>
      </c>
      <c r="O102">
        <v>395.43</v>
      </c>
    </row>
    <row r="103" spans="1:15">
      <c r="A103">
        <f t="shared" si="6"/>
        <v>141.14999999999998</v>
      </c>
      <c r="B103">
        <v>414.15</v>
      </c>
      <c r="C103">
        <v>378.5</v>
      </c>
      <c r="E103">
        <f t="shared" si="7"/>
        <v>141.14999999999998</v>
      </c>
      <c r="F103">
        <v>414.15</v>
      </c>
      <c r="G103">
        <v>366.38</v>
      </c>
      <c r="I103">
        <f t="shared" si="8"/>
        <v>141.14999999999998</v>
      </c>
      <c r="J103">
        <v>414.15</v>
      </c>
      <c r="K103">
        <v>383.79</v>
      </c>
      <c r="M103">
        <f t="shared" si="9"/>
        <v>141.14999999999998</v>
      </c>
      <c r="N103">
        <v>414.15</v>
      </c>
      <c r="O103">
        <v>395.56</v>
      </c>
    </row>
    <row r="104" spans="1:15">
      <c r="A104">
        <f t="shared" si="6"/>
        <v>142.14999999999998</v>
      </c>
      <c r="B104">
        <v>415.15</v>
      </c>
      <c r="C104">
        <v>378.6</v>
      </c>
      <c r="E104">
        <f t="shared" si="7"/>
        <v>142.14999999999998</v>
      </c>
      <c r="F104">
        <v>415.15</v>
      </c>
      <c r="G104">
        <v>366.44</v>
      </c>
      <c r="I104">
        <f t="shared" si="8"/>
        <v>142.14999999999998</v>
      </c>
      <c r="J104">
        <v>415.15</v>
      </c>
      <c r="K104">
        <v>383.9</v>
      </c>
      <c r="M104">
        <f t="shared" si="9"/>
        <v>142.14999999999998</v>
      </c>
      <c r="N104">
        <v>415.15</v>
      </c>
      <c r="O104">
        <v>395.63</v>
      </c>
    </row>
    <row r="105" spans="1:15">
      <c r="A105">
        <f t="shared" si="6"/>
        <v>143.14999999999998</v>
      </c>
      <c r="B105">
        <v>416.15</v>
      </c>
      <c r="C105">
        <v>378.61</v>
      </c>
      <c r="E105">
        <f t="shared" si="7"/>
        <v>143.14999999999998</v>
      </c>
      <c r="F105">
        <v>416.15</v>
      </c>
      <c r="G105">
        <v>366.48</v>
      </c>
      <c r="I105">
        <f t="shared" si="8"/>
        <v>143.14999999999998</v>
      </c>
      <c r="J105">
        <v>416.15</v>
      </c>
      <c r="K105">
        <v>383.97</v>
      </c>
      <c r="M105">
        <f t="shared" si="9"/>
        <v>143.14999999999998</v>
      </c>
      <c r="N105">
        <v>416.15</v>
      </c>
      <c r="O105">
        <v>395.73</v>
      </c>
    </row>
    <row r="106" spans="1:15">
      <c r="A106">
        <f t="shared" si="6"/>
        <v>144.14999999999998</v>
      </c>
      <c r="B106">
        <v>417.15</v>
      </c>
      <c r="C106">
        <v>378.72</v>
      </c>
      <c r="E106">
        <f t="shared" si="7"/>
        <v>144.14999999999998</v>
      </c>
      <c r="F106">
        <v>417.15</v>
      </c>
      <c r="G106">
        <v>366.61</v>
      </c>
      <c r="I106">
        <f t="shared" si="8"/>
        <v>144.14999999999998</v>
      </c>
      <c r="J106">
        <v>417.15</v>
      </c>
      <c r="K106">
        <v>384.06</v>
      </c>
      <c r="M106">
        <f t="shared" si="9"/>
        <v>144.14999999999998</v>
      </c>
      <c r="N106">
        <v>417.15</v>
      </c>
      <c r="O106">
        <v>395.79</v>
      </c>
    </row>
    <row r="107" spans="1:15">
      <c r="A107">
        <f t="shared" si="6"/>
        <v>145.14999999999998</v>
      </c>
      <c r="B107">
        <v>418.15</v>
      </c>
      <c r="C107">
        <v>378.81</v>
      </c>
      <c r="E107">
        <f t="shared" si="7"/>
        <v>145.14999999999998</v>
      </c>
      <c r="F107">
        <v>418.15</v>
      </c>
      <c r="G107">
        <v>366.64</v>
      </c>
      <c r="I107">
        <f t="shared" si="8"/>
        <v>145.14999999999998</v>
      </c>
      <c r="J107">
        <v>418.15</v>
      </c>
      <c r="K107">
        <v>384.13</v>
      </c>
      <c r="M107">
        <f t="shared" si="9"/>
        <v>145.14999999999998</v>
      </c>
      <c r="N107">
        <v>418.15</v>
      </c>
      <c r="O107">
        <v>395.87</v>
      </c>
    </row>
    <row r="108" spans="1:15">
      <c r="A108">
        <f t="shared" si="6"/>
        <v>146.14999999999998</v>
      </c>
      <c r="B108">
        <v>419.15</v>
      </c>
      <c r="C108">
        <v>378.94</v>
      </c>
      <c r="E108">
        <f t="shared" si="7"/>
        <v>146.14999999999998</v>
      </c>
      <c r="F108">
        <v>419.15</v>
      </c>
      <c r="G108">
        <v>366.79</v>
      </c>
      <c r="I108">
        <f t="shared" si="8"/>
        <v>146.14999999999998</v>
      </c>
      <c r="J108">
        <v>419.15</v>
      </c>
      <c r="K108">
        <v>384.2</v>
      </c>
      <c r="M108">
        <f t="shared" si="9"/>
        <v>146.14999999999998</v>
      </c>
      <c r="N108">
        <v>419.15</v>
      </c>
      <c r="O108">
        <v>395.95</v>
      </c>
    </row>
    <row r="109" spans="1:15">
      <c r="A109">
        <f t="shared" si="6"/>
        <v>147.14999999999998</v>
      </c>
      <c r="B109">
        <v>420.15</v>
      </c>
      <c r="C109">
        <v>379.13</v>
      </c>
      <c r="E109">
        <f t="shared" si="7"/>
        <v>147.14999999999998</v>
      </c>
      <c r="F109">
        <v>420.15</v>
      </c>
      <c r="G109">
        <v>366.86</v>
      </c>
      <c r="I109">
        <f t="shared" si="8"/>
        <v>147.14999999999998</v>
      </c>
      <c r="J109">
        <v>420.15</v>
      </c>
      <c r="K109">
        <v>384.27</v>
      </c>
      <c r="M109">
        <f t="shared" si="9"/>
        <v>147.14999999999998</v>
      </c>
      <c r="N109">
        <v>420.15</v>
      </c>
      <c r="O109">
        <v>396.08</v>
      </c>
    </row>
    <row r="110" spans="1:15">
      <c r="A110">
        <f t="shared" si="6"/>
        <v>148.14999999999998</v>
      </c>
      <c r="B110">
        <v>421.15</v>
      </c>
      <c r="C110">
        <v>379.07</v>
      </c>
      <c r="E110">
        <f t="shared" si="7"/>
        <v>148.14999999999998</v>
      </c>
      <c r="F110">
        <v>421.15</v>
      </c>
      <c r="G110">
        <v>366.91</v>
      </c>
      <c r="I110">
        <f t="shared" si="8"/>
        <v>148.14999999999998</v>
      </c>
      <c r="J110">
        <v>421.15</v>
      </c>
      <c r="K110">
        <v>384.38</v>
      </c>
      <c r="M110">
        <f t="shared" si="9"/>
        <v>148.14999999999998</v>
      </c>
      <c r="N110">
        <v>421.15</v>
      </c>
      <c r="O110">
        <v>396.15</v>
      </c>
    </row>
    <row r="111" spans="1:15">
      <c r="A111">
        <f t="shared" si="6"/>
        <v>149.14999999999998</v>
      </c>
      <c r="B111">
        <v>422.15</v>
      </c>
      <c r="C111">
        <v>379.25</v>
      </c>
      <c r="E111">
        <f t="shared" si="7"/>
        <v>149.14999999999998</v>
      </c>
      <c r="F111">
        <v>422.15</v>
      </c>
      <c r="G111">
        <v>367.04</v>
      </c>
      <c r="I111">
        <f t="shared" si="8"/>
        <v>149.14999999999998</v>
      </c>
      <c r="J111">
        <v>422.15</v>
      </c>
      <c r="K111">
        <v>384.45</v>
      </c>
      <c r="M111">
        <f t="shared" si="9"/>
        <v>149.14999999999998</v>
      </c>
      <c r="N111">
        <v>422.15</v>
      </c>
      <c r="O111">
        <v>396.25</v>
      </c>
    </row>
    <row r="112" spans="1:15">
      <c r="A112">
        <f t="shared" si="6"/>
        <v>150.14999999999998</v>
      </c>
      <c r="B112">
        <v>423.15</v>
      </c>
      <c r="C112">
        <v>379.37</v>
      </c>
      <c r="E112">
        <f t="shared" si="7"/>
        <v>150.14999999999998</v>
      </c>
      <c r="F112">
        <v>423.15</v>
      </c>
      <c r="G112">
        <v>367.05</v>
      </c>
      <c r="I112">
        <f t="shared" si="8"/>
        <v>150.14999999999998</v>
      </c>
      <c r="J112">
        <v>423.15</v>
      </c>
      <c r="K112">
        <v>384.57</v>
      </c>
      <c r="M112">
        <f t="shared" si="9"/>
        <v>150.14999999999998</v>
      </c>
      <c r="N112">
        <v>423.15</v>
      </c>
      <c r="O112">
        <v>396.35</v>
      </c>
    </row>
    <row r="113" spans="1:15">
      <c r="A113">
        <f t="shared" si="6"/>
        <v>151.14999999999998</v>
      </c>
      <c r="B113">
        <v>424.15</v>
      </c>
      <c r="C113">
        <v>379.44</v>
      </c>
      <c r="E113">
        <f t="shared" si="7"/>
        <v>151.14999999999998</v>
      </c>
      <c r="F113">
        <v>424.15</v>
      </c>
      <c r="G113">
        <v>367.08</v>
      </c>
      <c r="I113">
        <f t="shared" si="8"/>
        <v>151.14999999999998</v>
      </c>
      <c r="J113">
        <v>424.15</v>
      </c>
      <c r="K113">
        <v>384.64</v>
      </c>
      <c r="M113">
        <f t="shared" si="9"/>
        <v>151.14999999999998</v>
      </c>
      <c r="N113">
        <v>424.15</v>
      </c>
      <c r="O113">
        <v>396.36</v>
      </c>
    </row>
    <row r="114" spans="1:15">
      <c r="A114">
        <f t="shared" si="6"/>
        <v>152.14999999999998</v>
      </c>
      <c r="B114">
        <v>425.15</v>
      </c>
      <c r="C114">
        <v>379.47</v>
      </c>
      <c r="E114">
        <f t="shared" si="7"/>
        <v>152.14999999999998</v>
      </c>
      <c r="F114">
        <v>425.15</v>
      </c>
      <c r="G114">
        <v>367.18</v>
      </c>
      <c r="I114">
        <f t="shared" si="8"/>
        <v>152.14999999999998</v>
      </c>
      <c r="J114">
        <v>425.15</v>
      </c>
      <c r="K114">
        <v>384.7</v>
      </c>
      <c r="M114">
        <f t="shared" si="9"/>
        <v>152.14999999999998</v>
      </c>
      <c r="N114">
        <v>425.15</v>
      </c>
      <c r="O114">
        <v>396.48</v>
      </c>
    </row>
    <row r="115" spans="1:15">
      <c r="A115">
        <f t="shared" si="6"/>
        <v>153.14999999999998</v>
      </c>
      <c r="B115">
        <v>426.15</v>
      </c>
      <c r="C115">
        <v>379.59</v>
      </c>
      <c r="E115">
        <f t="shared" si="7"/>
        <v>153.14999999999998</v>
      </c>
      <c r="F115">
        <v>426.15</v>
      </c>
      <c r="G115">
        <v>367.29</v>
      </c>
      <c r="I115">
        <f t="shared" si="8"/>
        <v>153.14999999999998</v>
      </c>
      <c r="J115">
        <v>426.15</v>
      </c>
      <c r="K115">
        <v>384.77</v>
      </c>
      <c r="M115">
        <f t="shared" si="9"/>
        <v>153.14999999999998</v>
      </c>
      <c r="N115">
        <v>426.15</v>
      </c>
      <c r="O115">
        <v>396.51</v>
      </c>
    </row>
    <row r="116" spans="1:15">
      <c r="A116">
        <f t="shared" si="6"/>
        <v>154.14999999999998</v>
      </c>
      <c r="B116">
        <v>427.15</v>
      </c>
      <c r="C116">
        <v>379.61</v>
      </c>
      <c r="E116">
        <f t="shared" si="7"/>
        <v>154.14999999999998</v>
      </c>
      <c r="F116">
        <v>427.15</v>
      </c>
      <c r="G116">
        <v>367.36</v>
      </c>
      <c r="I116">
        <f t="shared" si="8"/>
        <v>154.14999999999998</v>
      </c>
      <c r="J116">
        <v>427.15</v>
      </c>
      <c r="K116">
        <v>384.89</v>
      </c>
      <c r="M116">
        <f t="shared" si="9"/>
        <v>154.14999999999998</v>
      </c>
      <c r="N116">
        <v>427.15</v>
      </c>
      <c r="O116">
        <v>396.65</v>
      </c>
    </row>
    <row r="117" spans="1:15">
      <c r="A117">
        <f t="shared" si="6"/>
        <v>155.14999999999998</v>
      </c>
      <c r="B117">
        <v>428.15</v>
      </c>
      <c r="C117">
        <v>379.67</v>
      </c>
      <c r="E117">
        <f t="shared" si="7"/>
        <v>155.14999999999998</v>
      </c>
      <c r="F117">
        <v>428.15</v>
      </c>
      <c r="G117">
        <v>367.47</v>
      </c>
      <c r="I117">
        <f t="shared" si="8"/>
        <v>155.14999999999998</v>
      </c>
      <c r="J117">
        <v>428.15</v>
      </c>
      <c r="K117">
        <v>384.95</v>
      </c>
      <c r="M117">
        <f t="shared" si="9"/>
        <v>155.14999999999998</v>
      </c>
      <c r="N117">
        <v>428.15</v>
      </c>
      <c r="O117">
        <v>396.75</v>
      </c>
    </row>
    <row r="118" spans="1:15">
      <c r="A118">
        <f t="shared" si="6"/>
        <v>156.14999999999998</v>
      </c>
      <c r="B118">
        <v>429.15</v>
      </c>
      <c r="C118">
        <v>379.81</v>
      </c>
      <c r="E118">
        <f t="shared" si="7"/>
        <v>156.14999999999998</v>
      </c>
      <c r="F118">
        <v>429.15</v>
      </c>
      <c r="G118">
        <v>367.54</v>
      </c>
      <c r="I118">
        <f t="shared" si="8"/>
        <v>156.14999999999998</v>
      </c>
      <c r="J118">
        <v>429.15</v>
      </c>
      <c r="K118">
        <v>385.07</v>
      </c>
      <c r="M118">
        <f t="shared" si="9"/>
        <v>156.14999999999998</v>
      </c>
      <c r="N118">
        <v>429.15</v>
      </c>
      <c r="O118">
        <v>396.82</v>
      </c>
    </row>
    <row r="119" spans="1:15">
      <c r="A119">
        <f t="shared" si="6"/>
        <v>157.14999999999998</v>
      </c>
      <c r="B119">
        <v>430.15</v>
      </c>
      <c r="C119">
        <v>379.9</v>
      </c>
      <c r="E119">
        <f t="shared" si="7"/>
        <v>157.14999999999998</v>
      </c>
      <c r="F119">
        <v>430.15</v>
      </c>
      <c r="G119">
        <v>367.53</v>
      </c>
      <c r="I119">
        <f t="shared" si="8"/>
        <v>157.14999999999998</v>
      </c>
      <c r="J119">
        <v>430.15</v>
      </c>
      <c r="K119">
        <v>385.16</v>
      </c>
      <c r="M119">
        <f t="shared" si="9"/>
        <v>157.14999999999998</v>
      </c>
      <c r="N119">
        <v>430.15</v>
      </c>
      <c r="O119">
        <v>396.93</v>
      </c>
    </row>
    <row r="120" spans="1:15">
      <c r="A120">
        <f t="shared" si="6"/>
        <v>158.14999999999998</v>
      </c>
      <c r="B120">
        <v>431.15</v>
      </c>
      <c r="C120">
        <v>380.05</v>
      </c>
      <c r="E120">
        <f t="shared" si="7"/>
        <v>158.14999999999998</v>
      </c>
      <c r="F120">
        <v>431.15</v>
      </c>
      <c r="G120">
        <v>367.73</v>
      </c>
      <c r="I120">
        <f t="shared" si="8"/>
        <v>158.14999999999998</v>
      </c>
      <c r="J120">
        <v>431.15</v>
      </c>
      <c r="K120">
        <v>385.23</v>
      </c>
      <c r="M120">
        <f t="shared" si="9"/>
        <v>158.14999999999998</v>
      </c>
      <c r="N120">
        <v>431.15</v>
      </c>
      <c r="O120">
        <v>396.96</v>
      </c>
    </row>
    <row r="121" spans="1:15">
      <c r="A121">
        <f t="shared" si="6"/>
        <v>159.14999999999998</v>
      </c>
      <c r="B121">
        <v>432.15</v>
      </c>
      <c r="C121">
        <v>380.01</v>
      </c>
      <c r="E121">
        <f t="shared" si="7"/>
        <v>159.14999999999998</v>
      </c>
      <c r="F121">
        <v>432.15</v>
      </c>
      <c r="G121">
        <v>367.87</v>
      </c>
      <c r="I121">
        <f t="shared" si="8"/>
        <v>159.14999999999998</v>
      </c>
      <c r="J121">
        <v>432.15</v>
      </c>
      <c r="K121">
        <v>385.29</v>
      </c>
      <c r="M121">
        <f t="shared" si="9"/>
        <v>159.14999999999998</v>
      </c>
      <c r="N121">
        <v>432.15</v>
      </c>
      <c r="O121">
        <v>397.04</v>
      </c>
    </row>
    <row r="122" spans="1:15">
      <c r="A122">
        <f t="shared" si="6"/>
        <v>160.14999999999998</v>
      </c>
      <c r="B122">
        <v>433.15</v>
      </c>
      <c r="C122">
        <v>380.07</v>
      </c>
      <c r="E122">
        <f t="shared" si="7"/>
        <v>160.14999999999998</v>
      </c>
      <c r="F122">
        <v>433.15</v>
      </c>
      <c r="G122">
        <v>367.95</v>
      </c>
      <c r="I122">
        <f t="shared" si="8"/>
        <v>160.14999999999998</v>
      </c>
      <c r="J122">
        <v>433.15</v>
      </c>
      <c r="K122">
        <v>385.35</v>
      </c>
      <c r="M122">
        <f t="shared" si="9"/>
        <v>160.14999999999998</v>
      </c>
      <c r="N122">
        <v>433.15</v>
      </c>
      <c r="O122">
        <v>397.21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PBMA</vt:lpstr>
      <vt:lpstr>PPMA</vt:lpstr>
      <vt:lpstr>PEMA</vt:lpstr>
      <vt:lpstr>PMMA</vt:lpstr>
      <vt:lpstr>PS</vt:lpstr>
    </vt:vector>
  </TitlesOfParts>
  <Company>The University of Sheffield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Mears</dc:creator>
  <cp:lastModifiedBy>Matthew Mears</cp:lastModifiedBy>
  <dcterms:created xsi:type="dcterms:W3CDTF">2014-08-15T10:32:05Z</dcterms:created>
  <dcterms:modified xsi:type="dcterms:W3CDTF">2014-08-15T11:01:34Z</dcterms:modified>
</cp:coreProperties>
</file>