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AVID MORA MEZA\Documents\GitHub\OS11_Projet\"/>
    </mc:Choice>
  </mc:AlternateContent>
  <xr:revisionPtr revIDLastSave="0" documentId="13_ncr:1_{86BE90B4-86DB-4A84-B6A2-915A78C5ABD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<sst xmlns="http://schemas.openxmlformats.org/spreadsheetml/2006/main" count="253" uniqueCount="91">
  <si>
    <t>Scenario</t>
  </si>
  <si>
    <t>Heuristic</t>
  </si>
  <si>
    <t>Modification</t>
  </si>
  <si>
    <t>Distance</t>
  </si>
  <si>
    <t>Profit</t>
  </si>
  <si>
    <t>Clients Visited</t>
  </si>
  <si>
    <t>Nombre Clients Visited</t>
  </si>
  <si>
    <t>Biggest Profit</t>
  </si>
  <si>
    <t>Non</t>
  </si>
  <si>
    <t>[72, 4, 17, 62, 65, 98, 12, 26, 58, 25, 34, 51]</t>
  </si>
  <si>
    <t>M1</t>
  </si>
  <si>
    <t>[34, 98, 51, 17, 4, 65, 62, 72, 12, 26, 58, 25]</t>
  </si>
  <si>
    <t>M1, M2</t>
  </si>
  <si>
    <t>[78, 92, 56, 93, 2, 49, 9, 46, 50, 75, 79, 34, 98, 51, 17, 86, 4, 54, 65, 62, 10, 72, 12, 48, 26, 58, 25]</t>
  </si>
  <si>
    <t>M1, M2, M3</t>
  </si>
  <si>
    <t>[34, 78, 92, 56, 71, 93, 2, 49, 46, 87, 43, 98, 17, 86, 4, 41, 66, 54, 65, 62, 72, 12, 48, 26, 77, 58, 25]</t>
  </si>
  <si>
    <t>MULT</t>
  </si>
  <si>
    <t>[34, 98, 92, 17, 78, 40, 52, 1, 15, 81, 30, 20, 14, 86, 26, 43, 4, 41, 3, 66, 36, 100, 97, 39, 32, 54, 65, 69, 22, 27, 46, 62, 87, 84, 49, 2, 37, 11, 72, 71, 93, 12, 48, 31, 77, 56, 58, 25]</t>
  </si>
  <si>
    <t>Plus Proche Voisin</t>
  </si>
  <si>
    <t>[34, 68, 25, 58, 59, 19, 90, 42, 71, 93, 72, 11, 37, 64, 44, 67, 2, 33, 84, 9, 46, 62, 87, 45, 50, 10, 75, 76, 12, 48, 31, 29, 77, 56, 79, 26, 13, 43, 47, 4, 82, 5, 86, 35, 28, 92, 89, 17, 78, 40, 94, 52, 1, 21, 15, 30, 81, 20, 8, 55]</t>
  </si>
  <si>
    <t>[34, 92, 89, 17, 78, 40, 94, 52, 1, 21, 15, 81, 30, 20, 8, 55, 86, 35, 28, 5, 82, 4, 47, 43, 13, 26, 31, 48, 29, 77, 56, 79, 12, 75, 76, 10, 50, 45, 87, 62, 46, 9, 84, 33, 2, 67, 44, 64, 37, 11, 72, 93, 71, 42, 90, 19, 59, 58, 25, 68]</t>
  </si>
  <si>
    <t>[34, 98, 51, 95, 92, 89, 17, 78, 40, 94, 52, 1, 21, 15, 81, 30, 20, 8, 55, 86, 35, 28, 5, 82, 54, 65, 4, 47, 43, 13, 26, 31, 48, 29, 77, 56, 79, 12, 75, 76, 10, 50, 45, 87, 62, 46, 9, 84, 33, 2, 67, 44, 64, 37, 11, 72, 93, 71, 42, 90, 19, 59, 58, 25, 68]</t>
  </si>
  <si>
    <t>[34, 98, 51, 95, 92, 89, 17, 78, 40, 52, 1, 21, 15, 81, 30, 20, 8, 55, 86, 35, 28, 5, 82, 3, 41, 66, 54, 6, 65, 4, 47, 43, 13, 26, 31, 48, 29, 77, 56, 12, 75, 76, 10, 50, 45, 87, 62, 46, 9, 49, 2, 67, 44, 64, 37, 11, 72, 93, 71, 42, 19, 59, 58, 25, 68]</t>
  </si>
  <si>
    <t>[34, 98, 51, 95, 92, 89, 17, 78, 40, 94, 52, 1, 21, 15, 81, 30, 20, 8, 55, 86, 35, 28, 5, 82, 41, 3, 66, 54, 65, 4, 47, 43, 13, 26, 31, 48, 29, 77, 56, 12, 75, 76, 10, 50, 45, 87, 62, 46, 9, 49, 2, 67, 44, 64, 37, 11, 72, 93, 71, 42, 19, 59, 58, 25, 68]</t>
  </si>
  <si>
    <t>Profit/Distance</t>
  </si>
  <si>
    <t>[34, 25, 68, 98, 51, 58, 56, 77, 26, 48, 31, 29, 12, 93, 71, 42, 72, 11, 37, 2, 67, 44, 49, 46, 9, 62, 87, 10, 50, 76, 75, 43, 4, 41, 3, 66, 54, 65, 6, 74, 24, 88, 53, 39, 32, 97, 100, 36, 38, 85, 86, 28, 92]</t>
  </si>
  <si>
    <t>[34, 98, 51, 92, 28, 86, 3, 41, 66, 85, 36, 38, 100, 97, 39, 32, 53, 88, 74, 24, 6, 65, 54, 4, 43, 76, 75, 10, 50, 87, 62, 46, 9, 49, 2, 67, 44, 37, 11, 72, 42, 71, 93, 12, 48, 26, 31, 29, 77, 56, 58, 25, 68]</t>
  </si>
  <si>
    <t>[83, 78, 17, 34, 98, 51, 92, 28, 35, 86, 99, 3, 41, 66, 85, 36, 38, 100, 97, 39, 32, 53, 88, 74, 24, 18, 6, 65, 54, 4, 47, 43, 13, 76, 75, 10, 50, 45, 87, 62, 46, 9, 49, 2, 67, 44, 37, 11, 72, 42, 71, 93, 12, 48, 26, 31, 29, 77, 56, 58, 25, 68]</t>
  </si>
  <si>
    <t>[34, 83, 78, 17, 98, 51, 92, 28, 35, 86, 99, 3, 41, 66, 85, 36, 38, 100, 97, 39, 32, 88, 74, 24, 18, 6, 65, 54, 4, 47, 43, 13, 76, 75, 10, 50, 87, 62, 27, 46, 9, 49, 2, 67, 44, 64, 37, 11, 72, 42, 71, 93, 12, 48, 26, 31, 29, 77, 56, 58, 25, 68]</t>
  </si>
  <si>
    <t>[34, 83, 78, 17, 98, 51, 92, 28, 35, 86, 99, 3, 41, 66, 85, 36, 38, 100, 97, 39, 32, 88, 74, 24, 18, 6, 65, 54, 4, 47, 43, 13, 76, 75, 10, 50, 45, 87, 62, 91, 27, 46, 9, 49, 2, 67, 44, 64, 37, 11, 72, 42, 71, 93, 12, 48, 26, 31, 29, 77, 56, 58, 25, 68]</t>
  </si>
  <si>
    <t>[42, 71, 28, 53, 78, 2, 18, 74, 64, 24, 29]</t>
  </si>
  <si>
    <t>[53, 28, 42, 71, 18, 74, 2, 78, 64, 24, 29]</t>
  </si>
  <si>
    <t>[40, 84, 77, 99, 34, 53, 28, 42, 71, 51, 18, 74, 14, 2, 66, 78, 64, 24, 29]</t>
  </si>
  <si>
    <t>[40, 84, 77, 67, 99, 55, 34, 53, 28, 42, 71, 51, 18, 74, 14, 2, 78, 64, 24]</t>
  </si>
  <si>
    <t>[79, 62, 20, 37, 24, 64, 78, 66, 2, 14, 21, 74, 18, 51, 27, 85, 71, 26, 13, 42, 16, 34, 28, 55, 11, 68, 67, 77, 99, 38, 53, 84, 40, 5, 54, 76, 36, 48, 43, 93]</t>
  </si>
  <si>
    <t>[79, 62, 20, 29, 44, 64, 24, 58, 37, 47, 3, 63, 41, 4, 97, 40, 5, 54, 76, 36, 93, 23, 43, 48, 9, 30, 92, 55, 28, 56, 65, 100, 34, 16, 10, 45, 57, 73, 80, 72, 98, 15, 46, 89, 17, 42, 13, 75, 26, 31, 95, 81, 96, 25, 39, 1, 83, 87, 50, 86, 88, 22]</t>
  </si>
  <si>
    <t>[79, 62, 20, 29, 44, 64, 24, 58, 39, 1, 87, 83, 50, 22, 86, 88, 25, 96, 81, 95, 31, 26, 75, 13, 42, 89, 17, 46, 15, 98, 72, 80, 73, 57, 45, 10, 16, 34, 100, 65, 56, 28, 55, 92, 30, 9, 48, 43, 93, 23, 76, 36, 54, 5, 40, 97, 4, 41, 63, 3, 47, 37]</t>
  </si>
  <si>
    <t>[79, 62, 20, 29, 44, 64, 24, 58, 71, 39, 1, 87, 83, 50, 22, 86, 88, 25, 96, 81, 95, 31, 26, 75, 13, 42, 89, 17, 46, 15, 98, 72, 80, 73, 57, 45, 10, 16, 34, 100, 65, 56, 28, 55, 92, 30, 9, 48, 43, 93, 23, 76, 36, 54, 5, 40, 97, 4, 41, 63, 3, 47, 37]</t>
  </si>
  <si>
    <t>[79, 62, 20, 29, 44, 64, 24, 58, 71, 39, 1, 87, 83, 50, 22, 12, 70, 51, 90, 27, 85, 86, 88, 25, 96, 81, 95, 31, 26, 75, 13, 42, 89, 17, 46, 15, 98, 72, 80, 73, 10, 34, 100, 65, 56, 28, 55, 92, 30, 48, 43, 93, 76, 36, 54, 5, 40, 4, 41, 63, 3, 47, 37]</t>
  </si>
  <si>
    <t>[79, 62, 20, 29, 44, 64, 24, 37, 58, 39, 1, 83, 50, 22, 70, 12, 91, 2, 14, 21, 74, 18, 51, 90, 27, 85, 86, 88, 71, 81, 96, 95, 31, 26, 75, 13, 42, 89, 17, 46, 15, 98, 72, 80, 73, 57, 45, 10, 34, 100, 65, 56, 28, 55, 92, 30, 9, 48, 43, 93, 76, 36, 54, 5, 40, 4, 41, 63, 3]</t>
  </si>
  <si>
    <t>[79, 20, 62, 29, 64, 24, 37, 44, 82, 78, 33, 83, 86, 88, 50, 85, 27, 51, 90, 70, 12, 18, 74, 21, 14, 2, 91, 71, 81, 96, 43, 48, 30, 92, 28, 56, 65, 100, 34, 10, 80, 73, 42, 6, 23]</t>
  </si>
  <si>
    <t>[79, 62, 20, 82, 78, 33, 91, 2, 14, 21, 74, 18, 12, 70, 51, 90, 27, 85, 50, 83, 86, 88, 71, 81, 96, 6, 42, 80, 73, 10, 34, 100, 65, 56, 28, 92, 30, 48, 43, 23, 37, 24, 64, 44, 29]</t>
  </si>
  <si>
    <t>[79, 62, 20, 82, 78, 33, 91, 2, 14, 21, 74, 18, 12, 70, 51, 90, 27, 85, 50, 83, 86, 88, 71, 81, 96, 93, 76, 54, 6, 42, 80, 73, 10, 34, 100, 65, 56, 28, 92, 30, 48, 43, 23, 37, 24, 64, 44, 29]</t>
  </si>
  <si>
    <t>[79, 62, 20, 82, 78, 33, 2, 14, 21, 74, 18, 12, 70, 51, 27, 85, 50, 83, 86, 88, 71, 81, 96, 93, 76, 54, 36, 42, 98, 80, 73, 10, 34, 100, 65, 56, 28, 55, 92, 30, 48, 43, 23, 37, 24, 64, 44, 29]</t>
  </si>
  <si>
    <t>[79, 62, 20, 82, 78, 33, 2, 14, 21, 74, 18, 12, 70, 51, 90, 27, 85, 22, 50, 86, 88, 71, 81, 96, 95, 31, 75, 13, 42, 98, 80, 73, 10, 34, 100, 56, 28, 55, 92, 30, 48, 43, 93, 76, 36, 7, 67, 77, 19, 54, 5, 3, 47, 37, 24, 64, 44, 29]</t>
  </si>
  <si>
    <t>[81, 2, 23, 49, 7, 5, 91, 62]</t>
  </si>
  <si>
    <t>[2, 7, 81, 49, 5, 23, 91, 62]</t>
  </si>
  <si>
    <t>[22, 11, 55, 25, 41, 79, 27, 2, 83, 7, 43, 52, 81, 49, 5, 12, 67, 23, 91, 62]</t>
  </si>
  <si>
    <t>[22, 72, 77, 11, 54, 41, 29, 79, 27, 2, 7, 43, 53, 96, 52, 81, 49, 5, 12, 23]</t>
  </si>
  <si>
    <t>[38, 26, 29, 2, 79, 27, 71, 41, 34, 33, 88, 22, 72, 43, 7, 86, 25, 55, 70, 54, 13, 19, 11, 10, 77, 14, 53, 28, 94, 96, 51, 81, 52, 49, 42, 5, 12, 67, 23, 58, 39, 73, 9, 97]</t>
  </si>
  <si>
    <t>[97, 59, 9, 73, 95, 39, 58, 37, 47, 48, 67, 66, 23, 12, 36, 85, 74, 42, 68, 69, 6, 49, 50, 17, 28, 94, 96, 51, 52, 81, 21, 30, 75, 65, 60, 64, 35, 77, 14, 53, 92, 78, 4, 31, 16, 22, 8, 100, 72, 43, 88, 33, 20, 84, 34]</t>
  </si>
  <si>
    <t>[97, 59, 9, 73, 95, 39, 58, 37, 47, 48, 67, 23, 66, 12, 36, 85, 74, 42, 68, 69, 6, 49, 50, 17, 28, 94, 52, 81, 51, 96, 21, 75, 30, 65, 60, 64, 35, 77, 14, 53, 92, 78, 4, 31, 16, 22, 8, 100, 72, 43, 88, 33, 20, 84, 34]</t>
  </si>
  <si>
    <t>[97, 59, 9, 73, 95, 39, 58, 37, 47, 48, 67, 23, 66, 12, 36, 85, 74, 42, 68, 69, 6, 49, 50, 17, 28, 94, 52, 81, 51, 96, 21, 75, 30, 65, 60, 64, 35, 77, 14, 53, 92, 78, 4, 31, 16, 22, 8, 100, 72, 43, 88, 33, 20, 84, 34, 41, 2, 26, 38]</t>
  </si>
  <si>
    <t>[97, 59, 9, 73, 95, 39, 37, 47, 48, 67, 23, 12, 36, 85, 74, 42, 68, 69, 6, 49, 50, 17, 28, 94, 52, 81, 51, 96, 21, 75, 30, 65, 60, 64, 35, 77, 14, 53, 92, 78, 4, 31, 22, 8, 100, 72, 43, 88, 33, 20, 84, 34, 63, 41, 2, 79, 29, 26, 38]</t>
  </si>
  <si>
    <t>[97, 59, 9, 73, 95, 39, 58, 37, 23, 67, 48, 47, 12, 36, 85, 74, 42, 68, 69, 6, 49, 50, 17, 28, 94, 52, 81, 51, 96, 21, 75, 30, 65, 60, 64, 35, 77, 14, 53, 92, 78, 4, 31, 22, 8, 100, 72, 43, 88, 33, 20, 84, 34, 63, 41, 2, 79, 29, 26, 38]</t>
  </si>
  <si>
    <t>[97, 59, 9, 73, 58, 39, 37, 23, 12, 36, 85, 5, 31, 22, 8, 78, 92, 49, 52, 96, 94, 28, 17, 81, 51, 65, 53, 14, 77, 35, 10, 11, 19, 90, 89, 54, 70, 55, 25, 7, 86, 43, 72, 88, 33, 20, 34]</t>
  </si>
  <si>
    <t>[97, 59, 9, 73, 39, 58, 23, 37, 85, 36, 12, 5, 31, 22, 8, 78, 92, 49, 52, 81, 51, 96, 94, 17, 28, 65, 53, 14, 77, 35, 10, 11, 90, 19, 89, 54, 70, 55, 25, 86, 7, 43, 72, 88, 20, 33, 34]</t>
  </si>
  <si>
    <t>[97, 59, 9, 73, 39, 58, 23, 37, 47, 85, 36, 12, 5, 31, 22, 8, 78, 92, 49, 52, 81, 51, 96, 94, 17, 28, 65, 53, 14, 77, 35, 10, 11, 90, 19, 89, 54, 70, 55, 25, 86, 7, 43, 72, 88, 20, 33, 34, 41, 2, 29, 26, 38]</t>
  </si>
  <si>
    <t>[97, 59, 9, 73, 39, 58, 23, 37, 47, 85, 36, 12, 5, 31, 22, 8, 78, 92, 49, 52, 81, 51, 96, 94, 28, 65, 53, 14, 77, 35, 10, 11, 19, 89, 13, 54, 70, 3, 55, 25, 86, 7, 43, 72, 88, 33, 34, 41, 2, 79, 29, 26, 38]</t>
  </si>
  <si>
    <t>[75, 51, 10, 33, 28, 59, 19, 8, 64, 88]</t>
  </si>
  <si>
    <t>[75, 8, 64, 19, 28, 51, 33, 10, 59, 88]</t>
  </si>
  <si>
    <t>[21, 99, 67, 36, 65, 75, 8, 64, 19, 42, 97, 28, 18, 96, 37, 51, 44, 33, 49, 10, 30, 59, 6, 20, 88]</t>
  </si>
  <si>
    <t>[21, 99, 67, 36, 64, 65, 72, 75, 8, 19, 42, 28, 100, 18, 37, 51, 44, 47, 33, 49, 10, 30, 59, 6, 20]</t>
  </si>
  <si>
    <t>[48, 46, 72, 75, 8, 26, 65, 95, 91, 45, 64, 61, 21, 63, 74, 19, 69, 93, 42, 97, 28, 5, 100, 18, 96, 37, 1, 51, 44, 47, 33, 79, 49, 13, 10, 67, 99, 36, 30, 59, 43, 6, 20, 17, 94, 2, 88]</t>
  </si>
  <si>
    <t>[88, 2, 50, 66, 12, 39, 94, 11, 17, 57, 20, 78, 6, 82, 43, 59, 30, 62, 86, 85, 23, 36, 63, 99, 67, 52, 10, 14, 98, 31, 40, 49, 79, 22, 13, 90, 89, 44, 51, 37, 96, 18, 70, 16, 29, 97, 28, 5, 100, 42, 55, 76, 80]</t>
  </si>
  <si>
    <t>[88, 2, 50, 66, 12, 39, 94, 57, 11, 17, 78, 20, 82, 6, 43, 59, 30, 62, 86, 85, 23, 36, 63, 99, 67, 52, 10, 14, 31, 40, 98, 13, 49, 79, 22, 90, 89, 44, 51, 37, 96, 18, 70, 16, 100, 5, 28, 97, 29, 42, 55, 76, 80]</t>
  </si>
  <si>
    <t>[88, 2, 50, 66, 12, 39, 94, 57, 11, 17, 78, 20, 82, 6, 43, 59, 30, 62, 86, 85, 23, 36, 63, 99, 67, 52, 10, 14, 31, 40, 98, 13, 33, 49, 79, 22, 90, 89, 44, 51, 37, 96, 18, 70, 16, 100, 5, 28, 97, 29, 42, 55, 76, 80, 65, 8, 75, 72, 46]</t>
  </si>
  <si>
    <t>[88, 2, 50, 66, 21, 12, 94, 11, 17, 78, 20, 82, 6, 43, 59, 30, 86, 85, 36, 63, 99, 67, 52, 1, 10, 14, 31, 25, 33, 49, 79, 22, 90, 89, 44, 51, 37, 96, 18, 100, 5, 28, 97, 29, 42, 55, 76, 80, 35, 73, 65, 26, 95, 8, 32, 75, 77, 72, 46]</t>
  </si>
  <si>
    <t>[88, 2, 50, 66, 21, 12, 94, 11, 17, 78, 20, 82, 6, 43, 59, 30, 62, 86, 85, 36, 63, 99, 67, 52, 1, 10, 14, 31, 40, 49, 25, 33, 79, 22, 90, 89, 44, 51, 37, 96, 18, 100, 5, 28, 97, 29, 42, 55, 76, 80, 35, 73, 65, 26, 95, 8, 32, 77, 75, 72, 46, 48]</t>
  </si>
  <si>
    <t>[88, 2, 94, 17, 20, 78, 6, 82, 59, 30, 86, 62, 43, 36, 63, 99, 67, 10, 1, 37, 18, 96, 51, 44, 89, 90, 22, 79, 49, 33, 25, 47, 14, 52, 74, 19, 69, 83, 38, 61, 64, 45, 91, 75, 72, 46, 8, 95, 32, 77, 54, 48]</t>
  </si>
  <si>
    <t>[88, 2, 94, 17, 78, 20, 82, 6, 43, 59, 30, 86, 62, 36, 63, 99, 67, 14, 49, 25, 33, 47, 79, 22, 90, 89, 44, 51, 18, 96, 37, 1, 10, 52, 83, 74, 38, 69, 19, 61, 64, 45, 91, 32, 95, 8, 75, 72, 46, 77, 54, 48]</t>
  </si>
  <si>
    <t>[88, 2, 94, 17, 78, 20, 82, 6, 43, 59, 30, 86, 62, 36, 63, 99, 67, 14, 49, 25, 33, 47, 79, 22, 90, 89, 44, 51, 28, 18, 96, 37, 1, 10, 52, 83, 74, 38, 69, 19, 61, 64, 45, 91, 32, 95, 8, 75, 72, 46, 77, 54, 48]</t>
  </si>
  <si>
    <t>[88, 2, 94, 17, 78, 20, 82, 6, 43, 59, 30, 36, 63, 99, 67, 14, 49, 25, 33, 47, 79, 22, 90, 89, 44, 51, 100, 5, 28, 97, 29, 18, 96, 37, 1, 10, 52, 83, 74, 69, 19, 61, 64, 45, 91, 32, 8, 75, 72, 46, 77, 54, 48]</t>
  </si>
  <si>
    <t>[88, 2, 94, 17, 78, 20, 82, 6, 43, 59, 30, 85, 36, 63, 99, 67, 14, 49, 25, 33, 47, 79, 22, 90, 89, 44, 51, 18, 100, 5, 28, 97, 29, 16, 96, 37, 1, 10, 52, 83, 74, 69, 19, 9, 61, 64, 45, 91, 32, 8, 75, 72, 46, 77, 54, 48]</t>
  </si>
  <si>
    <t>[7, 81, 75, 64, 65, 54, 51, 50, 71, 39, 34, 67, 47]</t>
  </si>
  <si>
    <t>[64, 50, 71, 39, 54, 51, 65, 81, 7, 75, 34, 67, 47]</t>
  </si>
  <si>
    <t>[2, 31, 90, 13, 42, 83, 1, 32, 19, 64, 45, 16, 50, 82, 71, 39, 54, 49, 51, 65, 81, 20, 89, 7, 23, 75, 34, 27, 37, 67, 47]</t>
  </si>
  <si>
    <t>[56, 2, 60, 99, 66, 63, 26, 86, 64, 19, 32, 16, 50, 92, 82, 71, 36, 41, 39, 61, 54, 22, 1, 83, 49, 51, 11, 4, 65, 97, 6, 77, 44, 9, 87, 25, 21, 15, 81, 20, 89, 13, 69, 90, 31, 57, 7, 23, 18, 75, 10, 34, 78, 27, 59, 37, 47, 67]</t>
  </si>
  <si>
    <t>[56, 2, 60, 99, 46, 66, 26, 86, 64, 19, 29, 43, 32, 16, 50, 45, 73, 92, 71, 82, 39, 41, 61, 83, 54, 22, 1, 17, 96, 98, 49, 51, 28, 62, 70, 3, 95, 77, 6, 97, 11, 4, 42, 65, 88, 31, 90, 57, 72, 79, 52, 23, 75, 18, 91, 53, 94, 58, 84, 7, 48, 55]</t>
  </si>
  <si>
    <t>[56, 2, 60, 99, 46, 66, 26, 86, 64, 19, 29, 43, 32, 73, 45, 50, 16, 92, 71, 82, 39, 41, 61, 83, 54, 22, 1, 17, 96, 98, 49, 51, 70, 62, 28, 3, 95, 77, 6, 97, 11, 4, 65, 42, 88, 31, 90, 57, 55, 48, 7, 84, 58, 94, 53, 91, 18, 75, 23, 52, 72, 79]</t>
  </si>
  <si>
    <t>[56, 2, 60, 99, 46, 66, 26, 86, 64, 19, 29, 43, 32, 73, 45, 50, 16, 92, 71, 82, 39, 41, 61, 83, 54, 22, 1, 17, 96, 98, 49, 51, 70, 62, 28, 3, 95, 77, 6, 97, 11, 4, 65, 42, 88, 31, 90, 13, 57, 55, 48, 7, 84, 58, 94, 53, 91, 18, 75, 23, 52, 72, 79, 34, 78, 27, 59, 47, 67]</t>
  </si>
  <si>
    <t>[56, 2, 60, 99, 46, 66, 26, 86, 64, 19, 29, 43, 32, 73, 45, 50, 16, 92, 71, 82, 39, 61, 83, 54, 22, 1, 17, 96, 98, 49, 51, 70, 62, 28, 3, 44, 77, 6, 97, 11, 4, 65, 42, 88, 31, 90, 69, 13, 57, 55, 48, 7, 58, 94, 53, 91, 18, 75, 23, 52, 72, 79, 34, 78, 27, 59, 37, 47, 67]</t>
  </si>
  <si>
    <t>[56, 2, 60, 99, 46, 66, 26, 86, 64, 19, 29, 43, 32, 73, 45, 50, 16, 92, 71, 82, 39, 61, 83, 54, 22, 1, 17, 96, 98, 49, 51, 70, 62, 28, 3, 95, 44, 77, 6, 97, 11, 4, 65, 42, 88, 31, 90, 69, 13, 57, 55, 48, 7, 58, 94, 53, 91, 18, 75, 23, 52, 72, 79, 34, 78, 27, 59, 37, 47, 67]</t>
  </si>
  <si>
    <t>[67, 47, 59, 27, 78, 34, 75, 18, 91, 7, 57, 79, 72, 52, 23, 10, 38, 30, 93, 24, 100, 58, 94, 53, 14, 35, 12, 63, 86, 26, 64, 2, 56, 50, 16, 32, 92, 71, 82, 39, 41, 36, 65, 4, 42, 51, 49, 83, 61]</t>
  </si>
  <si>
    <t>[67, 47, 59, 27, 78, 34, 10, 75, 52, 72, 79, 57, 7, 23, 18, 91, 53, 58, 94, 24, 100, 93, 30, 38, 14, 35, 12, 63, 26, 86, 64, 2, 56, 32, 16, 50, 92, 71, 82, 39, 41, 61, 83, 49, 51, 4, 65, 42, 36]</t>
  </si>
  <si>
    <t>[67, 47, 37, 59, 27, 78, 34, 10, 75, 52, 72, 79, 13, 89, 20, 81, 57, 7, 23, 18, 91, 53, 58, 94, 24, 100, 93, 30, 38, 14, 35, 12, 63, 26, 86, 64, 99, 60, 2, 56, 73, 45, 32, 16, 50, 92, 71, 82, 39, 41, 61, 83, 49, 51, 11, 4, 65, 42, 36]</t>
  </si>
  <si>
    <t>[67, 37, 59, 27, 78, 34, 10, 75, 52, 72, 79, 31, 90, 69, 13, 89, 20, 81, 57, 7, 23, 18, 91, 53, 58, 94, 24, 93, 30, 38, 14, 35, 12, 63, 26, 86, 64, 99, 60, 2, 56, 73, 45, 32, 16, 50, 92, 71, 82, 39, 61, 83, 49, 51, 11, 4, 65, 42, 36]</t>
  </si>
  <si>
    <t>[47, 67, 37, 59, 27, 78, 34, 10, 75, 52, 72, 79, 31, 90, 69, 81, 20, 89, 13, 57, 7, 23, 18, 91, 58, 94, 24, 93, 30, 38, 14, 35, 12, 63, 26, 86, 64, 99, 60, 2, 56, 73, 45, 32, 16, 50, 92, 71, 82, 39, 61, 83, 49, 51, 28, 3, 97, 11, 4, 65, 42, 36]</t>
  </si>
  <si>
    <t>Etiquetas de fila</t>
  </si>
  <si>
    <t>Promedio de Profit</t>
  </si>
  <si>
    <t>Desvest de Profit2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</si>
</sst>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MORA MEZA" refreshedDate="44915.99476238426" createdVersion="8" refreshedVersion="8" minRefreshableVersion="3" recordCount="75" xr:uid="{00000000-000A-0000-FFFF-FFFF01000000}">
  <cacheSource type="worksheet">
    <worksheetSource ref="B1:H76" sheet="Sheet1"/>
  </cacheSource>
  <cacheFields count="7">
    <cacheField name="Scenario" numFmtId="0">
      <sharedItems containsSemiMixedTypes="0" containsString="0" containsNumber="1" containsInteger="1" minValue="6" maxValue="10"/>
    </cacheField>
    <cacheField name="Heuristic" numFmtId="0">
      <sharedItems count="3">
        <s v="Biggest Profit"/>
        <s v="Plus Proche Voisin"/>
        <s v="Profit/Distance"/>
      </sharedItems>
    </cacheField>
    <cacheField name="Modification" numFmtId="0">
      <sharedItems count="5">
        <s v="Non"/>
        <s v="M1"/>
        <s v="M1, M2"/>
        <s v="M1, M2, M3"/>
        <s v="MULT"/>
      </sharedItems>
    </cacheField>
    <cacheField name="Distance" numFmtId="0">
      <sharedItems containsSemiMixedTypes="0" containsString="0" containsNumber="1" minValue="133.5767351602718" maxValue="249.9996231826911"/>
    </cacheField>
    <cacheField name="Profit" numFmtId="0">
      <sharedItems containsSemiMixedTypes="0" containsString="0" containsNumber="1" containsInteger="1" minValue="351" maxValue="2062"/>
    </cacheField>
    <cacheField name="Clients Visited" numFmtId="0">
      <sharedItems longText="1"/>
    </cacheField>
    <cacheField name="Nombre Clients Visited" numFmtId="0">
      <sharedItems containsSemiMixedTypes="0" containsString="0" containsNumber="1" containsInteger="1" minValue="8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6"/>
    <x v="0"/>
    <x v="0"/>
    <n v="248.29127103459379"/>
    <n v="538"/>
    <s v="[72, 4, 17, 62, 65, 98, 12, 26, 58, 25, 34, 51]"/>
    <n v="12"/>
  </r>
  <r>
    <n v="6"/>
    <x v="0"/>
    <x v="1"/>
    <n v="133.5767351602718"/>
    <n v="538"/>
    <s v="[34, 98, 51, 17, 4, 65, 62, 72, 12, 26, 58, 25]"/>
    <n v="12"/>
  </r>
  <r>
    <n v="6"/>
    <x v="0"/>
    <x v="2"/>
    <n v="249.9519809986767"/>
    <n v="1040"/>
    <s v="[78, 92, 56, 93, 2, 49, 9, 46, 50, 75, 79, 34, 98, 51, 17, 86, 4, 54, 65, 62, 10, 72, 12, 48, 26, 58, 25]"/>
    <n v="27"/>
  </r>
  <r>
    <n v="6"/>
    <x v="0"/>
    <x v="3"/>
    <n v="249.1310553442589"/>
    <n v="1147"/>
    <s v="[34, 78, 92, 56, 71, 93, 2, 49, 46, 87, 43, 98, 17, 86, 4, 41, 66, 54, 65, 62, 72, 12, 48, 26, 77, 58, 25]"/>
    <n v="27"/>
  </r>
  <r>
    <n v="6"/>
    <x v="0"/>
    <x v="4"/>
    <n v="249.94960519429031"/>
    <n v="1808"/>
    <s v="[34, 98, 92, 17, 78, 40, 52, 1, 15, 81, 30, 20, 14, 86, 26, 43, 4, 41, 3, 66, 36, 100, 97, 39, 32, 54, 65, 69, 22, 27, 46, 62, 87, 84, 49, 2, 37, 11, 72, 71, 93, 12, 48, 31, 77, 56, 58, 25]"/>
    <n v="48"/>
  </r>
  <r>
    <n v="6"/>
    <x v="1"/>
    <x v="0"/>
    <n v="249.23961497751091"/>
    <n v="1701"/>
    <s v="[34, 68, 25, 58, 59, 19, 90, 42, 71, 93, 72, 11, 37, 64, 44, 67, 2, 33, 84, 9, 46, 62, 87, 45, 50, 10, 75, 76, 12, 48, 31, 29, 77, 56, 79, 26, 13, 43, 47, 4, 82, 5, 86, 35, 28, 92, 89, 17, 78, 40, 94, 52, 1, 21, 15, 30, 81, 20, 8, 55]"/>
    <n v="60"/>
  </r>
  <r>
    <n v="6"/>
    <x v="1"/>
    <x v="1"/>
    <n v="223.20530918065421"/>
    <n v="1701"/>
    <s v="[34, 92, 89, 17, 78, 40, 94, 52, 1, 21, 15, 81, 30, 20, 8, 55, 86, 35, 28, 5, 82, 4, 47, 43, 13, 26, 31, 48, 29, 77, 56, 79, 12, 75, 76, 10, 50, 45, 87, 62, 46, 9, 84, 33, 2, 67, 44, 64, 37, 11, 72, 93, 71, 42, 90, 19, 59, 58, 25, 68]"/>
    <n v="60"/>
  </r>
  <r>
    <n v="6"/>
    <x v="1"/>
    <x v="2"/>
    <n v="249.73642903038069"/>
    <n v="1873"/>
    <s v="[34, 98, 51, 95, 92, 89, 17, 78, 40, 94, 52, 1, 21, 15, 81, 30, 20, 8, 55, 86, 35, 28, 5, 82, 54, 65, 4, 47, 43, 13, 26, 31, 48, 29, 77, 56, 79, 12, 75, 76, 10, 50, 45, 87, 62, 46, 9, 84, 33, 2, 67, 44, 64, 37, 11, 72, 93, 71, 42, 90, 19, 59, 58, 25, 68]"/>
    <n v="65"/>
  </r>
  <r>
    <n v="6"/>
    <x v="1"/>
    <x v="3"/>
    <n v="249.67263130503639"/>
    <n v="1973"/>
    <s v="[34, 98, 51, 95, 92, 89, 17, 78, 40, 52, 1, 21, 15, 81, 30, 20, 8, 55, 86, 35, 28, 5, 82, 3, 41, 66, 54, 6, 65, 4, 47, 43, 13, 26, 31, 48, 29, 77, 56, 12, 75, 76, 10, 50, 45, 87, 62, 46, 9, 49, 2, 67, 44, 64, 37, 11, 72, 93, 71, 42, 19, 59, 58, 25, 68]"/>
    <n v="65"/>
  </r>
  <r>
    <n v="6"/>
    <x v="1"/>
    <x v="4"/>
    <n v="249.96057641824191"/>
    <n v="1983"/>
    <s v="[34, 98, 51, 95, 92, 89, 17, 78, 40, 94, 52, 1, 21, 15, 81, 30, 20, 8, 55, 86, 35, 28, 5, 82, 41, 3, 66, 54, 65, 4, 47, 43, 13, 26, 31, 48, 29, 77, 56, 12, 75, 76, 10, 50, 45, 87, 62, 46, 9, 49, 2, 67, 44, 64, 37, 11, 72, 93, 71, 42, 19, 59, 58, 25, 68]"/>
    <n v="65"/>
  </r>
  <r>
    <n v="6"/>
    <x v="2"/>
    <x v="0"/>
    <n v="249.6260048339135"/>
    <n v="1827"/>
    <s v="[34, 25, 68, 98, 51, 58, 56, 77, 26, 48, 31, 29, 12, 93, 71, 42, 72, 11, 37, 2, 67, 44, 49, 46, 9, 62, 87, 10, 50, 76, 75, 43, 4, 41, 3, 66, 54, 65, 6, 74, 24, 88, 53, 39, 32, 97, 100, 36, 38, 85, 86, 28, 92]"/>
    <n v="53"/>
  </r>
  <r>
    <n v="6"/>
    <x v="2"/>
    <x v="1"/>
    <n v="216.91829762615441"/>
    <n v="1827"/>
    <s v="[34, 98, 51, 92, 28, 86, 3, 41, 66, 85, 36, 38, 100, 97, 39, 32, 53, 88, 74, 24, 6, 65, 54, 4, 43, 76, 75, 10, 50, 87, 62, 46, 9, 49, 2, 67, 44, 37, 11, 72, 42, 71, 93, 12, 48, 26, 31, 29, 77, 56, 58, 25, 68]"/>
    <n v="53"/>
  </r>
  <r>
    <n v="6"/>
    <x v="2"/>
    <x v="2"/>
    <n v="249.4730463983625"/>
    <n v="2013"/>
    <s v="[83, 78, 17, 34, 98, 51, 92, 28, 35, 86, 99, 3, 41, 66, 85, 36, 38, 100, 97, 39, 32, 53, 88, 74, 24, 18, 6, 65, 54, 4, 47, 43, 13, 76, 75, 10, 50, 45, 87, 62, 46, 9, 49, 2, 67, 44, 37, 11, 72, 42, 71, 93, 12, 48, 26, 31, 29, 77, 56, 58, 25, 68]"/>
    <n v="62"/>
  </r>
  <r>
    <n v="6"/>
    <x v="2"/>
    <x v="3"/>
    <n v="249.97695272042279"/>
    <n v="2055"/>
    <s v="[34, 83, 78, 17, 98, 51, 92, 28, 35, 86, 99, 3, 41, 66, 85, 36, 38, 100, 97, 39, 32, 88, 74, 24, 18, 6, 65, 54, 4, 47, 43, 13, 76, 75, 10, 50, 87, 62, 27, 46, 9, 49, 2, 67, 44, 64, 37, 11, 72, 42, 71, 93, 12, 48, 26, 31, 29, 77, 56, 58, 25, 68]"/>
    <n v="62"/>
  </r>
  <r>
    <n v="6"/>
    <x v="2"/>
    <x v="4"/>
    <n v="249.98056492735421"/>
    <n v="2062"/>
    <s v="[34, 83, 78, 17, 98, 51, 92, 28, 35, 86, 99, 3, 41, 66, 85, 36, 38, 100, 97, 39, 32, 88, 74, 24, 18, 6, 65, 54, 4, 47, 43, 13, 76, 75, 10, 50, 45, 87, 62, 91, 27, 46, 9, 49, 2, 67, 44, 64, 37, 11, 72, 42, 71, 93, 12, 48, 26, 31, 29, 77, 56, 58, 25, 68]"/>
    <n v="64"/>
  </r>
  <r>
    <n v="7"/>
    <x v="0"/>
    <x v="0"/>
    <n v="249.1969693963903"/>
    <n v="476"/>
    <s v="[42, 71, 28, 53, 78, 2, 18, 74, 64, 24, 29]"/>
    <n v="11"/>
  </r>
  <r>
    <n v="7"/>
    <x v="0"/>
    <x v="1"/>
    <n v="172.8763808180228"/>
    <n v="476"/>
    <s v="[53, 28, 42, 71, 18, 74, 2, 78, 64, 24, 29]"/>
    <n v="11"/>
  </r>
  <r>
    <n v="7"/>
    <x v="0"/>
    <x v="2"/>
    <n v="249.9925972044127"/>
    <n v="765"/>
    <s v="[40, 84, 77, 99, 34, 53, 28, 42, 71, 51, 18, 74, 14, 2, 66, 78, 64, 24, 29]"/>
    <n v="19"/>
  </r>
  <r>
    <n v="7"/>
    <x v="0"/>
    <x v="3"/>
    <n v="249.79994703614881"/>
    <n v="816"/>
    <s v="[40, 84, 77, 67, 99, 55, 34, 53, 28, 42, 71, 51, 18, 74, 14, 2, 78, 64, 24]"/>
    <n v="19"/>
  </r>
  <r>
    <n v="7"/>
    <x v="0"/>
    <x v="4"/>
    <n v="249.98749479245771"/>
    <n v="1431"/>
    <s v="[79, 62, 20, 37, 24, 64, 78, 66, 2, 14, 21, 74, 18, 51, 27, 85, 71, 26, 13, 42, 16, 34, 28, 55, 11, 68, 67, 77, 99, 38, 53, 84, 40, 5, 54, 76, 36, 48, 43, 93]"/>
    <n v="40"/>
  </r>
  <r>
    <n v="7"/>
    <x v="1"/>
    <x v="0"/>
    <n v="246.75604604606249"/>
    <n v="1525"/>
    <s v="[79, 62, 20, 29, 44, 64, 24, 58, 37, 47, 3, 63, 41, 4, 97, 40, 5, 54, 76, 36, 93, 23, 43, 48, 9, 30, 92, 55, 28, 56, 65, 100, 34, 16, 10, 45, 57, 73, 80, 72, 98, 15, 46, 89, 17, 42, 13, 75, 26, 31, 95, 81, 96, 25, 39, 1, 83, 87, 50, 86, 88, 22]"/>
    <n v="62"/>
  </r>
  <r>
    <n v="7"/>
    <x v="1"/>
    <x v="1"/>
    <n v="228.692397477757"/>
    <n v="1525"/>
    <s v="[79, 62, 20, 29, 44, 64, 24, 58, 39, 1, 87, 83, 50, 22, 86, 88, 25, 96, 81, 95, 31, 26, 75, 13, 42, 89, 17, 46, 15, 98, 72, 80, 73, 57, 45, 10, 16, 34, 100, 65, 56, 28, 55, 92, 30, 9, 48, 43, 93, 23, 76, 36, 54, 5, 40, 97, 4, 41, 63, 3, 47, 37]"/>
    <n v="62"/>
  </r>
  <r>
    <n v="7"/>
    <x v="1"/>
    <x v="2"/>
    <n v="249.55040405093291"/>
    <n v="1573"/>
    <s v="[79, 62, 20, 29, 44, 64, 24, 58, 71, 39, 1, 87, 83, 50, 22, 86, 88, 25, 96, 81, 95, 31, 26, 75, 13, 42, 89, 17, 46, 15, 98, 72, 80, 73, 57, 45, 10, 16, 34, 100, 65, 56, 28, 55, 92, 30, 9, 48, 43, 93, 23, 76, 36, 54, 5, 40, 97, 4, 41, 63, 3, 47, 37]"/>
    <n v="63"/>
  </r>
  <r>
    <n v="7"/>
    <x v="1"/>
    <x v="3"/>
    <n v="249.72224069587631"/>
    <n v="1687"/>
    <s v="[79, 62, 20, 29, 44, 64, 24, 58, 71, 39, 1, 87, 83, 50, 22, 12, 70, 51, 90, 27, 85, 86, 88, 25, 96, 81, 95, 31, 26, 75, 13, 42, 89, 17, 46, 15, 98, 72, 80, 73, 10, 34, 100, 65, 56, 28, 55, 92, 30, 48, 43, 93, 76, 36, 54, 5, 40, 4, 41, 63, 3, 47, 37]"/>
    <n v="63"/>
  </r>
  <r>
    <n v="7"/>
    <x v="1"/>
    <x v="4"/>
    <n v="249.34867598599641"/>
    <n v="1894"/>
    <s v="[79, 62, 20, 29, 44, 64, 24, 37, 58, 39, 1, 83, 50, 22, 70, 12, 91, 2, 14, 21, 74, 18, 51, 90, 27, 85, 86, 88, 71, 81, 96, 95, 31, 26, 75, 13, 42, 89, 17, 46, 15, 98, 72, 80, 73, 57, 45, 10, 34, 100, 65, 56, 28, 55, 92, 30, 9, 48, 43, 93, 76, 36, 54, 5, 40, 4, 41, 63, 3]"/>
    <n v="69"/>
  </r>
  <r>
    <n v="7"/>
    <x v="2"/>
    <x v="0"/>
    <n v="249.99829359433019"/>
    <n v="1487"/>
    <s v="[79, 20, 62, 29, 64, 24, 37, 44, 82, 78, 33, 83, 86, 88, 50, 85, 27, 51, 90, 70, 12, 18, 74, 21, 14, 2, 91, 71, 81, 96, 43, 48, 30, 92, 28, 56, 65, 100, 34, 10, 80, 73, 42, 6, 23]"/>
    <n v="45"/>
  </r>
  <r>
    <n v="7"/>
    <x v="2"/>
    <x v="1"/>
    <n v="220.23460580189541"/>
    <n v="1487"/>
    <s v="[79, 62, 20, 82, 78, 33, 91, 2, 14, 21, 74, 18, 12, 70, 51, 90, 27, 85, 50, 83, 86, 88, 71, 81, 96, 6, 42, 80, 73, 10, 34, 100, 65, 56, 28, 92, 30, 48, 43, 23, 37, 24, 64, 44, 29]"/>
    <n v="45"/>
  </r>
  <r>
    <n v="7"/>
    <x v="2"/>
    <x v="2"/>
    <n v="249.99292993891331"/>
    <n v="1598"/>
    <s v="[79, 62, 20, 82, 78, 33, 91, 2, 14, 21, 74, 18, 12, 70, 51, 90, 27, 85, 50, 83, 86, 88, 71, 81, 96, 93, 76, 54, 6, 42, 80, 73, 10, 34, 100, 65, 56, 28, 92, 30, 48, 43, 23, 37, 24, 64, 44, 29]"/>
    <n v="48"/>
  </r>
  <r>
    <n v="7"/>
    <x v="2"/>
    <x v="3"/>
    <n v="249.62821163179331"/>
    <n v="1630"/>
    <s v="[79, 62, 20, 82, 78, 33, 2, 14, 21, 74, 18, 12, 70, 51, 27, 85, 50, 83, 86, 88, 71, 81, 96, 93, 76, 54, 36, 42, 98, 80, 73, 10, 34, 100, 65, 56, 28, 55, 92, 30, 48, 43, 23, 37, 24, 64, 44, 29]"/>
    <n v="48"/>
  </r>
  <r>
    <n v="7"/>
    <x v="2"/>
    <x v="4"/>
    <n v="249.99151717458079"/>
    <n v="1824"/>
    <s v="[79, 62, 20, 82, 78, 33, 2, 14, 21, 74, 18, 12, 70, 51, 90, 27, 85, 22, 50, 86, 88, 71, 81, 96, 95, 31, 75, 13, 42, 98, 80, 73, 10, 34, 100, 56, 28, 55, 92, 30, 48, 43, 93, 76, 36, 7, 67, 77, 19, 54, 5, 3, 47, 37, 24, 64, 44, 29]"/>
    <n v="58"/>
  </r>
  <r>
    <n v="8"/>
    <x v="0"/>
    <x v="0"/>
    <n v="249.53165768858409"/>
    <n v="351"/>
    <s v="[81, 2, 23, 49, 7, 5, 91, 62]"/>
    <n v="8"/>
  </r>
  <r>
    <n v="8"/>
    <x v="0"/>
    <x v="1"/>
    <n v="157.00988639242061"/>
    <n v="351"/>
    <s v="[2, 7, 81, 49, 5, 23, 91, 62]"/>
    <n v="8"/>
  </r>
  <r>
    <n v="8"/>
    <x v="0"/>
    <x v="2"/>
    <n v="249.9909619530967"/>
    <n v="784"/>
    <s v="[22, 11, 55, 25, 41, 79, 27, 2, 83, 7, 43, 52, 81, 49, 5, 12, 67, 23, 91, 62]"/>
    <n v="20"/>
  </r>
  <r>
    <n v="8"/>
    <x v="0"/>
    <x v="3"/>
    <n v="249.9874011957059"/>
    <n v="888"/>
    <s v="[22, 72, 77, 11, 54, 41, 29, 79, 27, 2, 7, 43, 53, 96, 52, 81, 49, 5, 12, 23]"/>
    <n v="20"/>
  </r>
  <r>
    <n v="8"/>
    <x v="0"/>
    <x v="4"/>
    <n v="249.9262292538919"/>
    <n v="1574"/>
    <s v="[38, 26, 29, 2, 79, 27, 71, 41, 34, 33, 88, 22, 72, 43, 7, 86, 25, 55, 70, 54, 13, 19, 11, 10, 77, 14, 53, 28, 94, 96, 51, 81, 52, 49, 42, 5, 12, 67, 23, 58, 39, 73, 9, 97]"/>
    <n v="44"/>
  </r>
  <r>
    <n v="8"/>
    <x v="1"/>
    <x v="0"/>
    <n v="243.71641513648089"/>
    <n v="1390"/>
    <s v="[97, 59, 9, 73, 95, 39, 58, 37, 47, 48, 67, 66, 23, 12, 36, 85, 74, 42, 68, 69, 6, 49, 50, 17, 28, 94, 96, 51, 52, 81, 21, 30, 75, 65, 60, 64, 35, 77, 14, 53, 92, 78, 4, 31, 16, 22, 8, 100, 72, 43, 88, 33, 20, 84, 34]"/>
    <n v="55"/>
  </r>
  <r>
    <n v="8"/>
    <x v="1"/>
    <x v="1"/>
    <n v="232.72100276887119"/>
    <n v="1390"/>
    <s v="[97, 59, 9, 73, 95, 39, 58, 37, 47, 48, 67, 23, 66, 12, 36, 85, 74, 42, 68, 69, 6, 49, 50, 17, 28, 94, 52, 81, 51, 96, 21, 75, 30, 65, 60, 64, 35, 77, 14, 53, 92, 78, 4, 31, 16, 22, 8, 100, 72, 43, 88, 33, 20, 84, 34]"/>
    <n v="55"/>
  </r>
  <r>
    <n v="8"/>
    <x v="1"/>
    <x v="2"/>
    <n v="249.95385257330801"/>
    <n v="1508"/>
    <s v="[97, 59, 9, 73, 95, 39, 58, 37, 47, 48, 67, 23, 66, 12, 36, 85, 74, 42, 68, 69, 6, 49, 50, 17, 28, 94, 52, 81, 51, 96, 21, 75, 30, 65, 60, 64, 35, 77, 14, 53, 92, 78, 4, 31, 16, 22, 8, 100, 72, 43, 88, 33, 20, 84, 34, 41, 2, 26, 38]"/>
    <n v="59"/>
  </r>
  <r>
    <n v="8"/>
    <x v="1"/>
    <x v="3"/>
    <n v="249.91856241076579"/>
    <n v="1558"/>
    <s v="[97, 59, 9, 73, 95, 39, 37, 47, 48, 67, 23, 12, 36, 85, 74, 42, 68, 69, 6, 49, 50, 17, 28, 94, 52, 81, 51, 96, 21, 75, 30, 65, 60, 64, 35, 77, 14, 53, 92, 78, 4, 31, 22, 8, 100, 72, 43, 88, 33, 20, 84, 34, 63, 41, 2, 79, 29, 26, 38]"/>
    <n v="59"/>
  </r>
  <r>
    <n v="8"/>
    <x v="1"/>
    <x v="4"/>
    <n v="249.9388443450886"/>
    <n v="1600"/>
    <s v="[97, 59, 9, 73, 95, 39, 58, 37, 23, 67, 48, 47, 12, 36, 85, 74, 42, 68, 69, 6, 49, 50, 17, 28, 94, 52, 81, 51, 96, 21, 75, 30, 65, 60, 64, 35, 77, 14, 53, 92, 78, 4, 31, 22, 8, 100, 72, 43, 88, 33, 20, 84, 34, 63, 41, 2, 79, 29, 26, 38]"/>
    <n v="60"/>
  </r>
  <r>
    <n v="8"/>
    <x v="2"/>
    <x v="0"/>
    <n v="249.60173513496801"/>
    <n v="1574"/>
    <s v="[97, 59, 9, 73, 58, 39, 37, 23, 12, 36, 85, 5, 31, 22, 8, 78, 92, 49, 52, 96, 94, 28, 17, 81, 51, 65, 53, 14, 77, 35, 10, 11, 19, 90, 89, 54, 70, 55, 25, 7, 86, 43, 72, 88, 33, 20, 34]"/>
    <n v="47"/>
  </r>
  <r>
    <n v="8"/>
    <x v="2"/>
    <x v="1"/>
    <n v="232.18132699378529"/>
    <n v="1574"/>
    <s v="[97, 59, 9, 73, 39, 58, 23, 37, 85, 36, 12, 5, 31, 22, 8, 78, 92, 49, 52, 81, 51, 96, 94, 17, 28, 65, 53, 14, 77, 35, 10, 11, 90, 19, 89, 54, 70, 55, 25, 86, 7, 43, 72, 88, 20, 33, 34]"/>
    <n v="47"/>
  </r>
  <r>
    <n v="8"/>
    <x v="2"/>
    <x v="2"/>
    <n v="249.68961629699979"/>
    <n v="1736"/>
    <s v="[97, 59, 9, 73, 39, 58, 23, 37, 47, 85, 36, 12, 5, 31, 22, 8, 78, 92, 49, 52, 81, 51, 96, 94, 17, 28, 65, 53, 14, 77, 35, 10, 11, 90, 19, 89, 54, 70, 55, 25, 86, 7, 43, 72, 88, 20, 33, 34, 41, 2, 29, 26, 38]"/>
    <n v="53"/>
  </r>
  <r>
    <n v="8"/>
    <x v="2"/>
    <x v="3"/>
    <n v="249.8785619942465"/>
    <n v="1781"/>
    <s v="[97, 59, 9, 73, 39, 58, 23, 37, 47, 85, 36, 12, 5, 31, 22, 8, 78, 92, 49, 52, 81, 51, 96, 94, 28, 65, 53, 14, 77, 35, 10, 11, 19, 89, 13, 54, 70, 3, 55, 25, 86, 7, 43, 72, 88, 33, 34, 41, 2, 79, 29, 26, 38]"/>
    <n v="53"/>
  </r>
  <r>
    <n v="8"/>
    <x v="2"/>
    <x v="4"/>
    <n v="249.8785619942465"/>
    <n v="1781"/>
    <s v="[97, 59, 9, 73, 39, 58, 23, 37, 47, 85, 36, 12, 5, 31, 22, 8, 78, 92, 49, 52, 81, 51, 96, 94, 28, 65, 53, 14, 77, 35, 10, 11, 19, 89, 13, 54, 70, 3, 55, 25, 86, 7, 43, 72, 88, 33, 34, 41, 2, 79, 29, 26, 38]"/>
    <n v="53"/>
  </r>
  <r>
    <n v="9"/>
    <x v="0"/>
    <x v="0"/>
    <n v="248.99313195702581"/>
    <n v="465"/>
    <s v="[75, 51, 10, 33, 28, 59, 19, 8, 64, 88]"/>
    <n v="10"/>
  </r>
  <r>
    <n v="9"/>
    <x v="0"/>
    <x v="1"/>
    <n v="168.91296714106119"/>
    <n v="465"/>
    <s v="[75, 8, 64, 19, 28, 51, 33, 10, 59, 88]"/>
    <n v="10"/>
  </r>
  <r>
    <n v="9"/>
    <x v="0"/>
    <x v="2"/>
    <n v="249.9996231826911"/>
    <n v="1084"/>
    <s v="[21, 99, 67, 36, 65, 75, 8, 64, 19, 42, 97, 28, 18, 96, 37, 51, 44, 33, 49, 10, 30, 59, 6, 20, 88]"/>
    <n v="25"/>
  </r>
  <r>
    <n v="9"/>
    <x v="0"/>
    <x v="3"/>
    <n v="249.44505639027429"/>
    <n v="1123"/>
    <s v="[21, 99, 67, 36, 64, 65, 72, 75, 8, 19, 42, 28, 100, 18, 37, 51, 44, 47, 33, 49, 10, 30, 59, 6, 20]"/>
    <n v="25"/>
  </r>
  <r>
    <n v="9"/>
    <x v="0"/>
    <x v="4"/>
    <n v="249.99500563718891"/>
    <n v="1780"/>
    <s v="[48, 46, 72, 75, 8, 26, 65, 95, 91, 45, 64, 61, 21, 63, 74, 19, 69, 93, 42, 97, 28, 5, 100, 18, 96, 37, 1, 51, 44, 47, 33, 79, 49, 13, 10, 67, 99, 36, 30, 59, 43, 6, 20, 17, 94, 2, 88]"/>
    <n v="47"/>
  </r>
  <r>
    <n v="9"/>
    <x v="1"/>
    <x v="0"/>
    <n v="248.55688588177469"/>
    <n v="1477"/>
    <s v="[88, 2, 50, 66, 12, 39, 94, 11, 17, 57, 20, 78, 6, 82, 43, 59, 30, 62, 86, 85, 23, 36, 63, 99, 67, 52, 10, 14, 98, 31, 40, 49, 79, 22, 13, 90, 89, 44, 51, 37, 96, 18, 70, 16, 29, 97, 28, 5, 100, 42, 55, 76, 80]"/>
    <n v="53"/>
  </r>
  <r>
    <n v="9"/>
    <x v="1"/>
    <x v="1"/>
    <n v="237.04287618394719"/>
    <n v="1477"/>
    <s v="[88, 2, 50, 66, 12, 39, 94, 57, 11, 17, 78, 20, 82, 6, 43, 59, 30, 62, 86, 85, 23, 36, 63, 99, 67, 52, 10, 14, 31, 40, 98, 13, 49, 79, 22, 90, 89, 44, 51, 37, 96, 18, 70, 16, 100, 5, 28, 97, 29, 42, 55, 76, 80]"/>
    <n v="53"/>
  </r>
  <r>
    <n v="9"/>
    <x v="1"/>
    <x v="2"/>
    <n v="249.97420358766499"/>
    <n v="1745"/>
    <s v="[88, 2, 50, 66, 12, 39, 94, 57, 11, 17, 78, 20, 82, 6, 43, 59, 30, 62, 86, 85, 23, 36, 63, 99, 67, 52, 10, 14, 31, 40, 98, 13, 33, 49, 79, 22, 90, 89, 44, 51, 37, 96, 18, 70, 16, 100, 5, 28, 97, 29, 42, 55, 76, 80, 65, 8, 75, 72, 46]"/>
    <n v="59"/>
  </r>
  <r>
    <n v="9"/>
    <x v="1"/>
    <x v="3"/>
    <n v="249.7253356608029"/>
    <n v="1895"/>
    <s v="[88, 2, 50, 66, 21, 12, 94, 11, 17, 78, 20, 82, 6, 43, 59, 30, 86, 85, 36, 63, 99, 67, 52, 1, 10, 14, 31, 25, 33, 49, 79, 22, 90, 89, 44, 51, 37, 96, 18, 100, 5, 28, 97, 29, 42, 55, 76, 80, 35, 73, 65, 26, 95, 8, 32, 75, 77, 72, 46]"/>
    <n v="59"/>
  </r>
  <r>
    <n v="9"/>
    <x v="1"/>
    <x v="4"/>
    <n v="249.38571500700129"/>
    <n v="1951"/>
    <s v="[88, 2, 50, 66, 21, 12, 94, 11, 17, 78, 20, 82, 6, 43, 59, 30, 62, 86, 85, 36, 63, 99, 67, 52, 1, 10, 14, 31, 40, 49, 25, 33, 79, 22, 90, 89, 44, 51, 37, 96, 18, 100, 5, 28, 97, 29, 42, 55, 76, 80, 35, 73, 65, 26, 95, 8, 32, 77, 75, 72, 46, 48]"/>
    <n v="62"/>
  </r>
  <r>
    <n v="9"/>
    <x v="2"/>
    <x v="0"/>
    <n v="246.38354105616949"/>
    <n v="1783"/>
    <s v="[88, 2, 94, 17, 20, 78, 6, 82, 59, 30, 86, 62, 43, 36, 63, 99, 67, 10, 1, 37, 18, 96, 51, 44, 89, 90, 22, 79, 49, 33, 25, 47, 14, 52, 74, 19, 69, 83, 38, 61, 64, 45, 91, 75, 72, 46, 8, 95, 32, 77, 54, 48]"/>
    <n v="52"/>
  </r>
  <r>
    <n v="9"/>
    <x v="2"/>
    <x v="1"/>
    <n v="213.69884453318389"/>
    <n v="1783"/>
    <s v="[88, 2, 94, 17, 78, 20, 82, 6, 43, 59, 30, 86, 62, 36, 63, 99, 67, 14, 49, 25, 33, 47, 79, 22, 90, 89, 44, 51, 18, 96, 37, 1, 10, 52, 83, 74, 38, 69, 19, 61, 64, 45, 91, 32, 95, 8, 75, 72, 46, 77, 54, 48]"/>
    <n v="52"/>
  </r>
  <r>
    <n v="9"/>
    <x v="2"/>
    <x v="2"/>
    <n v="249.9179036216216"/>
    <n v="1831"/>
    <s v="[88, 2, 94, 17, 78, 20, 82, 6, 43, 59, 30, 86, 62, 36, 63, 99, 67, 14, 49, 25, 33, 47, 79, 22, 90, 89, 44, 51, 28, 18, 96, 37, 1, 10, 52, 83, 74, 38, 69, 19, 61, 64, 45, 91, 32, 95, 8, 75, 72, 46, 77, 54, 48]"/>
    <n v="53"/>
  </r>
  <r>
    <n v="9"/>
    <x v="2"/>
    <x v="3"/>
    <n v="249.20946851572251"/>
    <n v="1911"/>
    <s v="[88, 2, 94, 17, 78, 20, 82, 6, 43, 59, 30, 36, 63, 99, 67, 14, 49, 25, 33, 47, 79, 22, 90, 89, 44, 51, 100, 5, 28, 97, 29, 18, 96, 37, 1, 10, 52, 83, 74, 69, 19, 61, 64, 45, 91, 32, 8, 75, 72, 46, 77, 54, 48]"/>
    <n v="53"/>
  </r>
  <r>
    <n v="9"/>
    <x v="2"/>
    <x v="4"/>
    <n v="249.6795296908343"/>
    <n v="1941"/>
    <s v="[88, 2, 94, 17, 78, 20, 82, 6, 43, 59, 30, 85, 36, 63, 99, 67, 14, 49, 25, 33, 47, 79, 22, 90, 89, 44, 51, 18, 100, 5, 28, 97, 29, 16, 96, 37, 1, 10, 52, 83, 74, 69, 19, 9, 61, 64, 45, 91, 32, 8, 75, 72, 46, 77, 54, 48]"/>
    <n v="56"/>
  </r>
  <r>
    <n v="10"/>
    <x v="0"/>
    <x v="0"/>
    <n v="248.82792277537641"/>
    <n v="558"/>
    <s v="[7, 81, 75, 64, 65, 54, 51, 50, 71, 39, 34, 67, 47]"/>
    <n v="13"/>
  </r>
  <r>
    <n v="10"/>
    <x v="0"/>
    <x v="1"/>
    <n v="141.18587363159131"/>
    <n v="558"/>
    <s v="[64, 50, 71, 39, 54, 51, 65, 81, 7, 75, 34, 67, 47]"/>
    <n v="13"/>
  </r>
  <r>
    <n v="10"/>
    <x v="0"/>
    <x v="2"/>
    <n v="249.9987050340703"/>
    <n v="1049"/>
    <s v="[2, 31, 90, 13, 42, 83, 1, 32, 19, 64, 45, 16, 50, 82, 71, 39, 54, 49, 51, 65, 81, 20, 89, 7, 23, 75, 34, 27, 37, 67, 47]"/>
    <n v="31"/>
  </r>
  <r>
    <n v="10"/>
    <x v="0"/>
    <x v="3"/>
    <n v="249.9987050340703"/>
    <n v="1049"/>
    <s v="[2, 31, 90, 13, 42, 83, 1, 32, 19, 64, 45, 16, 50, 82, 71, 39, 54, 49, 51, 65, 81, 20, 89, 7, 23, 75, 34, 27, 37, 67, 47]"/>
    <n v="31"/>
  </r>
  <r>
    <n v="10"/>
    <x v="0"/>
    <x v="4"/>
    <n v="249.93509181619939"/>
    <n v="1887"/>
    <s v="[56, 2, 60, 99, 66, 63, 26, 86, 64, 19, 32, 16, 50, 92, 82, 71, 36, 41, 39, 61, 54, 22, 1, 83, 49, 51, 11, 4, 65, 97, 6, 77, 44, 9, 87, 25, 21, 15, 81, 20, 89, 13, 69, 90, 31, 57, 7, 23, 18, 75, 10, 34, 78, 27, 59, 37, 47, 67]"/>
    <n v="58"/>
  </r>
  <r>
    <n v="10"/>
    <x v="1"/>
    <x v="0"/>
    <n v="249.18888882169441"/>
    <n v="1582"/>
    <s v="[56, 2, 60, 99, 46, 66, 26, 86, 64, 19, 29, 43, 32, 16, 50, 45, 73, 92, 71, 82, 39, 41, 61, 83, 54, 22, 1, 17, 96, 98, 49, 51, 28, 62, 70, 3, 95, 77, 6, 97, 11, 4, 42, 65, 88, 31, 90, 57, 72, 79, 52, 23, 75, 18, 91, 53, 94, 58, 84, 7, 48, 55]"/>
    <n v="62"/>
  </r>
  <r>
    <n v="10"/>
    <x v="1"/>
    <x v="1"/>
    <n v="237.26916292975909"/>
    <n v="1582"/>
    <s v="[56, 2, 60, 99, 46, 66, 26, 86, 64, 19, 29, 43, 32, 73, 45, 50, 16, 92, 71, 82, 39, 41, 61, 83, 54, 22, 1, 17, 96, 98, 49, 51, 70, 62, 28, 3, 95, 77, 6, 97, 11, 4, 65, 42, 88, 31, 90, 57, 55, 48, 7, 84, 58, 94, 53, 91, 18, 75, 23, 52, 72, 79]"/>
    <n v="62"/>
  </r>
  <r>
    <n v="10"/>
    <x v="1"/>
    <x v="2"/>
    <n v="249.93566931213661"/>
    <n v="1825"/>
    <s v="[56, 2, 60, 99, 46, 66, 26, 86, 64, 19, 29, 43, 32, 73, 45, 50, 16, 92, 71, 82, 39, 41, 61, 83, 54, 22, 1, 17, 96, 98, 49, 51, 70, 62, 28, 3, 95, 77, 6, 97, 11, 4, 65, 42, 88, 31, 90, 13, 57, 55, 48, 7, 84, 58, 94, 53, 91, 18, 75, 23, 52, 72, 79, 34, 78, 27, 59, 47, 67]"/>
    <n v="69"/>
  </r>
  <r>
    <n v="10"/>
    <x v="1"/>
    <x v="3"/>
    <n v="249.91996129461569"/>
    <n v="1864"/>
    <s v="[56, 2, 60, 99, 46, 66, 26, 86, 64, 19, 29, 43, 32, 73, 45, 50, 16, 92, 71, 82, 39, 61, 83, 54, 22, 1, 17, 96, 98, 49, 51, 70, 62, 28, 3, 44, 77, 6, 97, 11, 4, 65, 42, 88, 31, 90, 69, 13, 57, 55, 48, 7, 58, 94, 53, 91, 18, 75, 23, 52, 72, 79, 34, 78, 27, 59, 37, 47, 67]"/>
    <n v="69"/>
  </r>
  <r>
    <n v="10"/>
    <x v="1"/>
    <x v="4"/>
    <n v="249.9603043899352"/>
    <n v="1866"/>
    <s v="[56, 2, 60, 99, 46, 66, 26, 86, 64, 19, 29, 43, 32, 73, 45, 50, 16, 92, 71, 82, 39, 61, 83, 54, 22, 1, 17, 96, 98, 49, 51, 70, 62, 28, 3, 95, 44, 77, 6, 97, 11, 4, 65, 42, 88, 31, 90, 69, 13, 57, 55, 48, 7, 58, 94, 53, 91, 18, 75, 23, 52, 72, 79, 34, 78, 27, 59, 37, 47, 67]"/>
    <n v="70"/>
  </r>
  <r>
    <n v="10"/>
    <x v="2"/>
    <x v="0"/>
    <n v="246.70723171501831"/>
    <n v="1564"/>
    <s v="[67, 47, 59, 27, 78, 34, 75, 18, 91, 7, 57, 79, 72, 52, 23, 10, 38, 30, 93, 24, 100, 58, 94, 53, 14, 35, 12, 63, 86, 26, 64, 2, 56, 50, 16, 32, 92, 71, 82, 39, 41, 36, 65, 4, 42, 51, 49, 83, 61]"/>
    <n v="49"/>
  </r>
  <r>
    <n v="10"/>
    <x v="2"/>
    <x v="1"/>
    <n v="216.18763755767671"/>
    <n v="1564"/>
    <s v="[67, 47, 59, 27, 78, 34, 10, 75, 52, 72, 79, 57, 7, 23, 18, 91, 53, 58, 94, 24, 100, 93, 30, 38, 14, 35, 12, 63, 26, 86, 64, 2, 56, 32, 16, 50, 92, 71, 82, 39, 41, 61, 83, 49, 51, 4, 65, 42, 36]"/>
    <n v="49"/>
  </r>
  <r>
    <n v="10"/>
    <x v="2"/>
    <x v="2"/>
    <n v="249.96986995382539"/>
    <n v="1796"/>
    <s v="[67, 47, 37, 59, 27, 78, 34, 10, 75, 52, 72, 79, 13, 89, 20, 81, 57, 7, 23, 18, 91, 53, 58, 94, 24, 100, 93, 30, 38, 14, 35, 12, 63, 26, 86, 64, 99, 60, 2, 56, 73, 45, 32, 16, 50, 92, 71, 82, 39, 41, 61, 83, 49, 51, 11, 4, 65, 42, 36]"/>
    <n v="59"/>
  </r>
  <r>
    <n v="10"/>
    <x v="2"/>
    <x v="3"/>
    <n v="249.86677479152999"/>
    <n v="1840"/>
    <s v="[67, 37, 59, 27, 78, 34, 10, 75, 52, 72, 79, 31, 90, 69, 13, 89, 20, 81, 57, 7, 23, 18, 91, 53, 58, 94, 24, 93, 30, 38, 14, 35, 12, 63, 26, 86, 64, 99, 60, 2, 56, 73, 45, 32, 16, 50, 92, 71, 82, 39, 61, 83, 49, 51, 11, 4, 65, 42, 36]"/>
    <n v="59"/>
  </r>
  <r>
    <n v="10"/>
    <x v="2"/>
    <x v="4"/>
    <n v="249.9156896851625"/>
    <n v="1907"/>
    <s v="[47, 67, 37, 59, 27, 78, 34, 10, 75, 52, 72, 79, 31, 90, 69, 81, 20, 89, 13, 57, 7, 23, 18, 91, 58, 94, 24, 93, 30, 38, 14, 35, 12, 63, 26, 86, 64, 99, 60, 2, 56, 73, 45, 32, 16, 50, 92, 71, 82, 39, 61, 83, 49, 51, 28, 3, 97, 11, 4, 65, 42, 36]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:C21" firstHeaderRow="0" firstDataRow="1" firstDataCol="1"/>
  <pivotFields count="7">
    <pivotField showAll="0" defaultSubtotal="0"/>
    <pivotField axis="axisRow" showAll="0" defaultSubtotal="0">
      <items count="3">
        <item x="0"/>
        <item x="1"/>
        <item x="2"/>
      </items>
    </pivotField>
    <pivotField axis="axisRow" showAll="0" defaultSubtotal="0">
      <items count="5">
        <item x="1"/>
        <item x="2"/>
        <item x="3"/>
        <item x="4"/>
        <item x="0"/>
      </items>
    </pivotField>
    <pivotField showAll="0" defaultSubtotal="0"/>
    <pivotField dataField="1" showAll="0" defaultSubtotal="0"/>
    <pivotField showAll="0" defaultSubtotal="0"/>
    <pivotField showAll="0" defaultSubtotal="0"/>
  </pivotFields>
  <rowFields count="2">
    <field x="1"/>
    <field x="2"/>
  </rowFields>
  <rowItems count="1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</rowItems>
  <colFields count="1">
    <field x="-2"/>
  </colFields>
  <colItems count="2">
    <i>
      <x/>
    </i>
    <i i="1">
      <x v="1"/>
    </i>
  </colItems>
  <dataFields count="2">
    <dataField name="Promedio de Profit" fld="4" subtotal="average" baseField="1" baseItem="0"/>
    <dataField name="Desvest de Profit2" fld="4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zoomScale="99" workbookViewId="0">
      <selection activeCell="M3" sqref="M3"/>
    </sheetView>
  </sheetViews>
  <sheetFormatPr baseColWidth="10" defaultColWidth="9.140625" defaultRowHeight="15" x14ac:dyDescent="0.25"/>
  <cols>
    <col min="2" max="2" width="8.5703125" bestFit="1" customWidth="1"/>
    <col min="3" max="3" width="17.42578125" bestFit="1" customWidth="1"/>
    <col min="4" max="4" width="12.42578125" bestFit="1" customWidth="1"/>
    <col min="5" max="5" width="12" bestFit="1" customWidth="1"/>
    <col min="6" max="6" width="6" bestFit="1" customWidth="1"/>
    <col min="7" max="7" width="23.28515625" customWidth="1"/>
    <col min="8" max="8" width="21.8554687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6</v>
      </c>
      <c r="C2" t="s">
        <v>7</v>
      </c>
      <c r="D2" t="s">
        <v>8</v>
      </c>
      <c r="E2">
        <v>248.29127103459379</v>
      </c>
      <c r="F2">
        <v>538</v>
      </c>
      <c r="G2" t="s">
        <v>9</v>
      </c>
      <c r="H2">
        <v>12</v>
      </c>
    </row>
    <row r="3" spans="1:8" x14ac:dyDescent="0.25">
      <c r="A3" s="1">
        <v>1</v>
      </c>
      <c r="B3">
        <v>6</v>
      </c>
      <c r="C3" t="s">
        <v>7</v>
      </c>
      <c r="D3" t="s">
        <v>10</v>
      </c>
      <c r="E3">
        <v>133.5767351602718</v>
      </c>
      <c r="F3">
        <v>538</v>
      </c>
      <c r="G3" t="s">
        <v>11</v>
      </c>
      <c r="H3">
        <v>12</v>
      </c>
    </row>
    <row r="4" spans="1:8" x14ac:dyDescent="0.25">
      <c r="A4" s="1">
        <v>2</v>
      </c>
      <c r="B4">
        <v>6</v>
      </c>
      <c r="C4" t="s">
        <v>7</v>
      </c>
      <c r="D4" t="s">
        <v>12</v>
      </c>
      <c r="E4">
        <v>249.9519809986767</v>
      </c>
      <c r="F4">
        <v>1040</v>
      </c>
      <c r="G4" t="s">
        <v>13</v>
      </c>
      <c r="H4">
        <v>27</v>
      </c>
    </row>
    <row r="5" spans="1:8" x14ac:dyDescent="0.25">
      <c r="A5" s="1">
        <v>3</v>
      </c>
      <c r="B5">
        <v>6</v>
      </c>
      <c r="C5" t="s">
        <v>7</v>
      </c>
      <c r="D5" t="s">
        <v>14</v>
      </c>
      <c r="E5">
        <v>249.1310553442589</v>
      </c>
      <c r="F5">
        <v>1147</v>
      </c>
      <c r="G5" t="s">
        <v>15</v>
      </c>
      <c r="H5">
        <v>27</v>
      </c>
    </row>
    <row r="6" spans="1:8" x14ac:dyDescent="0.25">
      <c r="A6" s="1">
        <v>4</v>
      </c>
      <c r="B6">
        <v>6</v>
      </c>
      <c r="C6" t="s">
        <v>7</v>
      </c>
      <c r="D6" t="s">
        <v>16</v>
      </c>
      <c r="E6">
        <v>249.94960519429031</v>
      </c>
      <c r="F6">
        <v>1808</v>
      </c>
      <c r="G6" t="s">
        <v>17</v>
      </c>
      <c r="H6">
        <v>48</v>
      </c>
    </row>
    <row r="7" spans="1:8" x14ac:dyDescent="0.25">
      <c r="A7" s="1">
        <v>5</v>
      </c>
      <c r="B7">
        <v>6</v>
      </c>
      <c r="C7" t="s">
        <v>18</v>
      </c>
      <c r="D7" t="s">
        <v>8</v>
      </c>
      <c r="E7">
        <v>249.23961497751091</v>
      </c>
      <c r="F7">
        <v>1701</v>
      </c>
      <c r="G7" t="s">
        <v>19</v>
      </c>
      <c r="H7">
        <v>60</v>
      </c>
    </row>
    <row r="8" spans="1:8" x14ac:dyDescent="0.25">
      <c r="A8" s="1">
        <v>6</v>
      </c>
      <c r="B8">
        <v>6</v>
      </c>
      <c r="C8" t="s">
        <v>18</v>
      </c>
      <c r="D8" t="s">
        <v>10</v>
      </c>
      <c r="E8">
        <v>223.20530918065421</v>
      </c>
      <c r="F8">
        <v>1701</v>
      </c>
      <c r="G8" t="s">
        <v>20</v>
      </c>
      <c r="H8">
        <v>60</v>
      </c>
    </row>
    <row r="9" spans="1:8" x14ac:dyDescent="0.25">
      <c r="A9" s="1">
        <v>7</v>
      </c>
      <c r="B9">
        <v>6</v>
      </c>
      <c r="C9" t="s">
        <v>18</v>
      </c>
      <c r="D9" t="s">
        <v>12</v>
      </c>
      <c r="E9">
        <v>249.73642903038069</v>
      </c>
      <c r="F9">
        <v>1873</v>
      </c>
      <c r="G9" t="s">
        <v>21</v>
      </c>
      <c r="H9">
        <v>65</v>
      </c>
    </row>
    <row r="10" spans="1:8" x14ac:dyDescent="0.25">
      <c r="A10" s="1">
        <v>8</v>
      </c>
      <c r="B10">
        <v>6</v>
      </c>
      <c r="C10" t="s">
        <v>18</v>
      </c>
      <c r="D10" t="s">
        <v>14</v>
      </c>
      <c r="E10">
        <v>249.67263130503639</v>
      </c>
      <c r="F10">
        <v>1973</v>
      </c>
      <c r="G10" t="s">
        <v>22</v>
      </c>
      <c r="H10">
        <v>65</v>
      </c>
    </row>
    <row r="11" spans="1:8" x14ac:dyDescent="0.25">
      <c r="A11" s="1">
        <v>9</v>
      </c>
      <c r="B11">
        <v>6</v>
      </c>
      <c r="C11" t="s">
        <v>18</v>
      </c>
      <c r="D11" t="s">
        <v>16</v>
      </c>
      <c r="E11">
        <v>249.96057641824191</v>
      </c>
      <c r="F11">
        <v>1983</v>
      </c>
      <c r="G11" t="s">
        <v>23</v>
      </c>
      <c r="H11">
        <v>65</v>
      </c>
    </row>
    <row r="12" spans="1:8" x14ac:dyDescent="0.25">
      <c r="A12" s="1">
        <v>10</v>
      </c>
      <c r="B12">
        <v>6</v>
      </c>
      <c r="C12" t="s">
        <v>24</v>
      </c>
      <c r="D12" t="s">
        <v>8</v>
      </c>
      <c r="E12">
        <v>249.6260048339135</v>
      </c>
      <c r="F12">
        <v>1827</v>
      </c>
      <c r="G12" t="s">
        <v>25</v>
      </c>
      <c r="H12">
        <v>53</v>
      </c>
    </row>
    <row r="13" spans="1:8" x14ac:dyDescent="0.25">
      <c r="A13" s="1">
        <v>11</v>
      </c>
      <c r="B13">
        <v>6</v>
      </c>
      <c r="C13" t="s">
        <v>24</v>
      </c>
      <c r="D13" t="s">
        <v>10</v>
      </c>
      <c r="E13">
        <v>216.91829762615441</v>
      </c>
      <c r="F13">
        <v>1827</v>
      </c>
      <c r="G13" t="s">
        <v>26</v>
      </c>
      <c r="H13">
        <v>53</v>
      </c>
    </row>
    <row r="14" spans="1:8" x14ac:dyDescent="0.25">
      <c r="A14" s="1">
        <v>12</v>
      </c>
      <c r="B14">
        <v>6</v>
      </c>
      <c r="C14" t="s">
        <v>24</v>
      </c>
      <c r="D14" t="s">
        <v>12</v>
      </c>
      <c r="E14">
        <v>249.4730463983625</v>
      </c>
      <c r="F14">
        <v>2013</v>
      </c>
      <c r="G14" t="s">
        <v>27</v>
      </c>
      <c r="H14">
        <v>62</v>
      </c>
    </row>
    <row r="15" spans="1:8" x14ac:dyDescent="0.25">
      <c r="A15" s="1">
        <v>13</v>
      </c>
      <c r="B15">
        <v>6</v>
      </c>
      <c r="C15" t="s">
        <v>24</v>
      </c>
      <c r="D15" t="s">
        <v>14</v>
      </c>
      <c r="E15">
        <v>249.97695272042279</v>
      </c>
      <c r="F15">
        <v>2055</v>
      </c>
      <c r="G15" t="s">
        <v>28</v>
      </c>
      <c r="H15">
        <v>62</v>
      </c>
    </row>
    <row r="16" spans="1:8" x14ac:dyDescent="0.25">
      <c r="A16" s="1">
        <v>14</v>
      </c>
      <c r="B16">
        <v>6</v>
      </c>
      <c r="C16" t="s">
        <v>24</v>
      </c>
      <c r="D16" t="s">
        <v>16</v>
      </c>
      <c r="E16">
        <v>249.98056492735421</v>
      </c>
      <c r="F16">
        <v>2062</v>
      </c>
      <c r="G16" t="s">
        <v>29</v>
      </c>
      <c r="H16">
        <v>64</v>
      </c>
    </row>
    <row r="17" spans="1:8" x14ac:dyDescent="0.25">
      <c r="A17" s="1">
        <v>15</v>
      </c>
      <c r="B17">
        <v>7</v>
      </c>
      <c r="C17" t="s">
        <v>7</v>
      </c>
      <c r="D17" t="s">
        <v>8</v>
      </c>
      <c r="E17">
        <v>249.1969693963903</v>
      </c>
      <c r="F17">
        <v>476</v>
      </c>
      <c r="G17" t="s">
        <v>30</v>
      </c>
      <c r="H17">
        <v>11</v>
      </c>
    </row>
    <row r="18" spans="1:8" x14ac:dyDescent="0.25">
      <c r="A18" s="1">
        <v>16</v>
      </c>
      <c r="B18">
        <v>7</v>
      </c>
      <c r="C18" t="s">
        <v>7</v>
      </c>
      <c r="D18" t="s">
        <v>10</v>
      </c>
      <c r="E18">
        <v>172.8763808180228</v>
      </c>
      <c r="F18">
        <v>476</v>
      </c>
      <c r="G18" t="s">
        <v>31</v>
      </c>
      <c r="H18">
        <v>11</v>
      </c>
    </row>
    <row r="19" spans="1:8" x14ac:dyDescent="0.25">
      <c r="A19" s="1">
        <v>17</v>
      </c>
      <c r="B19">
        <v>7</v>
      </c>
      <c r="C19" t="s">
        <v>7</v>
      </c>
      <c r="D19" t="s">
        <v>12</v>
      </c>
      <c r="E19">
        <v>249.9925972044127</v>
      </c>
      <c r="F19">
        <v>765</v>
      </c>
      <c r="G19" t="s">
        <v>32</v>
      </c>
      <c r="H19">
        <v>19</v>
      </c>
    </row>
    <row r="20" spans="1:8" x14ac:dyDescent="0.25">
      <c r="A20" s="1">
        <v>18</v>
      </c>
      <c r="B20">
        <v>7</v>
      </c>
      <c r="C20" t="s">
        <v>7</v>
      </c>
      <c r="D20" t="s">
        <v>14</v>
      </c>
      <c r="E20">
        <v>249.79994703614881</v>
      </c>
      <c r="F20">
        <v>816</v>
      </c>
      <c r="G20" t="s">
        <v>33</v>
      </c>
      <c r="H20">
        <v>19</v>
      </c>
    </row>
    <row r="21" spans="1:8" x14ac:dyDescent="0.25">
      <c r="A21" s="1">
        <v>19</v>
      </c>
      <c r="B21">
        <v>7</v>
      </c>
      <c r="C21" t="s">
        <v>7</v>
      </c>
      <c r="D21" t="s">
        <v>16</v>
      </c>
      <c r="E21">
        <v>249.98749479245771</v>
      </c>
      <c r="F21">
        <v>1431</v>
      </c>
      <c r="G21" t="s">
        <v>34</v>
      </c>
      <c r="H21">
        <v>40</v>
      </c>
    </row>
    <row r="22" spans="1:8" x14ac:dyDescent="0.25">
      <c r="A22" s="1">
        <v>20</v>
      </c>
      <c r="B22">
        <v>7</v>
      </c>
      <c r="C22" t="s">
        <v>18</v>
      </c>
      <c r="D22" t="s">
        <v>8</v>
      </c>
      <c r="E22">
        <v>246.75604604606249</v>
      </c>
      <c r="F22">
        <v>1525</v>
      </c>
      <c r="G22" t="s">
        <v>35</v>
      </c>
      <c r="H22">
        <v>62</v>
      </c>
    </row>
    <row r="23" spans="1:8" x14ac:dyDescent="0.25">
      <c r="A23" s="1">
        <v>21</v>
      </c>
      <c r="B23">
        <v>7</v>
      </c>
      <c r="C23" t="s">
        <v>18</v>
      </c>
      <c r="D23" t="s">
        <v>10</v>
      </c>
      <c r="E23">
        <v>228.692397477757</v>
      </c>
      <c r="F23">
        <v>1525</v>
      </c>
      <c r="G23" t="s">
        <v>36</v>
      </c>
      <c r="H23">
        <v>62</v>
      </c>
    </row>
    <row r="24" spans="1:8" x14ac:dyDescent="0.25">
      <c r="A24" s="1">
        <v>22</v>
      </c>
      <c r="B24">
        <v>7</v>
      </c>
      <c r="C24" t="s">
        <v>18</v>
      </c>
      <c r="D24" t="s">
        <v>12</v>
      </c>
      <c r="E24">
        <v>249.55040405093291</v>
      </c>
      <c r="F24">
        <v>1573</v>
      </c>
      <c r="G24" t="s">
        <v>37</v>
      </c>
      <c r="H24">
        <v>63</v>
      </c>
    </row>
    <row r="25" spans="1:8" x14ac:dyDescent="0.25">
      <c r="A25" s="1">
        <v>23</v>
      </c>
      <c r="B25">
        <v>7</v>
      </c>
      <c r="C25" t="s">
        <v>18</v>
      </c>
      <c r="D25" t="s">
        <v>14</v>
      </c>
      <c r="E25">
        <v>249.72224069587631</v>
      </c>
      <c r="F25">
        <v>1687</v>
      </c>
      <c r="G25" t="s">
        <v>38</v>
      </c>
      <c r="H25">
        <v>63</v>
      </c>
    </row>
    <row r="26" spans="1:8" x14ac:dyDescent="0.25">
      <c r="A26" s="1">
        <v>24</v>
      </c>
      <c r="B26">
        <v>7</v>
      </c>
      <c r="C26" t="s">
        <v>18</v>
      </c>
      <c r="D26" t="s">
        <v>16</v>
      </c>
      <c r="E26">
        <v>249.34867598599641</v>
      </c>
      <c r="F26">
        <v>1894</v>
      </c>
      <c r="G26" t="s">
        <v>39</v>
      </c>
      <c r="H26">
        <v>69</v>
      </c>
    </row>
    <row r="27" spans="1:8" x14ac:dyDescent="0.25">
      <c r="A27" s="1">
        <v>25</v>
      </c>
      <c r="B27">
        <v>7</v>
      </c>
      <c r="C27" t="s">
        <v>24</v>
      </c>
      <c r="D27" t="s">
        <v>8</v>
      </c>
      <c r="E27">
        <v>249.99829359433019</v>
      </c>
      <c r="F27">
        <v>1487</v>
      </c>
      <c r="G27" t="s">
        <v>40</v>
      </c>
      <c r="H27">
        <v>45</v>
      </c>
    </row>
    <row r="28" spans="1:8" x14ac:dyDescent="0.25">
      <c r="A28" s="1">
        <v>26</v>
      </c>
      <c r="B28">
        <v>7</v>
      </c>
      <c r="C28" t="s">
        <v>24</v>
      </c>
      <c r="D28" t="s">
        <v>10</v>
      </c>
      <c r="E28">
        <v>220.23460580189541</v>
      </c>
      <c r="F28">
        <v>1487</v>
      </c>
      <c r="G28" t="s">
        <v>41</v>
      </c>
      <c r="H28">
        <v>45</v>
      </c>
    </row>
    <row r="29" spans="1:8" x14ac:dyDescent="0.25">
      <c r="A29" s="1">
        <v>27</v>
      </c>
      <c r="B29">
        <v>7</v>
      </c>
      <c r="C29" t="s">
        <v>24</v>
      </c>
      <c r="D29" t="s">
        <v>12</v>
      </c>
      <c r="E29">
        <v>249.99292993891331</v>
      </c>
      <c r="F29">
        <v>1598</v>
      </c>
      <c r="G29" t="s">
        <v>42</v>
      </c>
      <c r="H29">
        <v>48</v>
      </c>
    </row>
    <row r="30" spans="1:8" x14ac:dyDescent="0.25">
      <c r="A30" s="1">
        <v>28</v>
      </c>
      <c r="B30">
        <v>7</v>
      </c>
      <c r="C30" t="s">
        <v>24</v>
      </c>
      <c r="D30" t="s">
        <v>14</v>
      </c>
      <c r="E30">
        <v>249.62821163179331</v>
      </c>
      <c r="F30">
        <v>1630</v>
      </c>
      <c r="G30" t="s">
        <v>43</v>
      </c>
      <c r="H30">
        <v>48</v>
      </c>
    </row>
    <row r="31" spans="1:8" x14ac:dyDescent="0.25">
      <c r="A31" s="1">
        <v>29</v>
      </c>
      <c r="B31">
        <v>7</v>
      </c>
      <c r="C31" t="s">
        <v>24</v>
      </c>
      <c r="D31" t="s">
        <v>16</v>
      </c>
      <c r="E31">
        <v>249.99151717458079</v>
      </c>
      <c r="F31">
        <v>1824</v>
      </c>
      <c r="G31" t="s">
        <v>44</v>
      </c>
      <c r="H31">
        <v>58</v>
      </c>
    </row>
    <row r="32" spans="1:8" x14ac:dyDescent="0.25">
      <c r="A32" s="1">
        <v>30</v>
      </c>
      <c r="B32">
        <v>8</v>
      </c>
      <c r="C32" t="s">
        <v>7</v>
      </c>
      <c r="D32" t="s">
        <v>8</v>
      </c>
      <c r="E32">
        <v>249.53165768858409</v>
      </c>
      <c r="F32">
        <v>351</v>
      </c>
      <c r="G32" t="s">
        <v>45</v>
      </c>
      <c r="H32">
        <v>8</v>
      </c>
    </row>
    <row r="33" spans="1:8" x14ac:dyDescent="0.25">
      <c r="A33" s="1">
        <v>31</v>
      </c>
      <c r="B33">
        <v>8</v>
      </c>
      <c r="C33" t="s">
        <v>7</v>
      </c>
      <c r="D33" t="s">
        <v>10</v>
      </c>
      <c r="E33">
        <v>157.00988639242061</v>
      </c>
      <c r="F33">
        <v>351</v>
      </c>
      <c r="G33" t="s">
        <v>46</v>
      </c>
      <c r="H33">
        <v>8</v>
      </c>
    </row>
    <row r="34" spans="1:8" x14ac:dyDescent="0.25">
      <c r="A34" s="1">
        <v>32</v>
      </c>
      <c r="B34">
        <v>8</v>
      </c>
      <c r="C34" t="s">
        <v>7</v>
      </c>
      <c r="D34" t="s">
        <v>12</v>
      </c>
      <c r="E34">
        <v>249.9909619530967</v>
      </c>
      <c r="F34">
        <v>784</v>
      </c>
      <c r="G34" t="s">
        <v>47</v>
      </c>
      <c r="H34">
        <v>20</v>
      </c>
    </row>
    <row r="35" spans="1:8" x14ac:dyDescent="0.25">
      <c r="A35" s="1">
        <v>33</v>
      </c>
      <c r="B35">
        <v>8</v>
      </c>
      <c r="C35" t="s">
        <v>7</v>
      </c>
      <c r="D35" t="s">
        <v>14</v>
      </c>
      <c r="E35">
        <v>249.9874011957059</v>
      </c>
      <c r="F35">
        <v>888</v>
      </c>
      <c r="G35" t="s">
        <v>48</v>
      </c>
      <c r="H35">
        <v>20</v>
      </c>
    </row>
    <row r="36" spans="1:8" x14ac:dyDescent="0.25">
      <c r="A36" s="1">
        <v>34</v>
      </c>
      <c r="B36">
        <v>8</v>
      </c>
      <c r="C36" t="s">
        <v>7</v>
      </c>
      <c r="D36" t="s">
        <v>16</v>
      </c>
      <c r="E36">
        <v>249.9262292538919</v>
      </c>
      <c r="F36">
        <v>1574</v>
      </c>
      <c r="G36" t="s">
        <v>49</v>
      </c>
      <c r="H36">
        <v>44</v>
      </c>
    </row>
    <row r="37" spans="1:8" x14ac:dyDescent="0.25">
      <c r="A37" s="1">
        <v>35</v>
      </c>
      <c r="B37">
        <v>8</v>
      </c>
      <c r="C37" t="s">
        <v>18</v>
      </c>
      <c r="D37" t="s">
        <v>8</v>
      </c>
      <c r="E37">
        <v>243.71641513648089</v>
      </c>
      <c r="F37">
        <v>1390</v>
      </c>
      <c r="G37" t="s">
        <v>50</v>
      </c>
      <c r="H37">
        <v>55</v>
      </c>
    </row>
    <row r="38" spans="1:8" x14ac:dyDescent="0.25">
      <c r="A38" s="1">
        <v>36</v>
      </c>
      <c r="B38">
        <v>8</v>
      </c>
      <c r="C38" t="s">
        <v>18</v>
      </c>
      <c r="D38" t="s">
        <v>10</v>
      </c>
      <c r="E38">
        <v>232.72100276887119</v>
      </c>
      <c r="F38">
        <v>1390</v>
      </c>
      <c r="G38" t="s">
        <v>51</v>
      </c>
      <c r="H38">
        <v>55</v>
      </c>
    </row>
    <row r="39" spans="1:8" x14ac:dyDescent="0.25">
      <c r="A39" s="1">
        <v>37</v>
      </c>
      <c r="B39">
        <v>8</v>
      </c>
      <c r="C39" t="s">
        <v>18</v>
      </c>
      <c r="D39" t="s">
        <v>12</v>
      </c>
      <c r="E39">
        <v>249.95385257330801</v>
      </c>
      <c r="F39">
        <v>1508</v>
      </c>
      <c r="G39" t="s">
        <v>52</v>
      </c>
      <c r="H39">
        <v>59</v>
      </c>
    </row>
    <row r="40" spans="1:8" x14ac:dyDescent="0.25">
      <c r="A40" s="1">
        <v>38</v>
      </c>
      <c r="B40">
        <v>8</v>
      </c>
      <c r="C40" t="s">
        <v>18</v>
      </c>
      <c r="D40" t="s">
        <v>14</v>
      </c>
      <c r="E40">
        <v>249.91856241076579</v>
      </c>
      <c r="F40">
        <v>1558</v>
      </c>
      <c r="G40" t="s">
        <v>53</v>
      </c>
      <c r="H40">
        <v>59</v>
      </c>
    </row>
    <row r="41" spans="1:8" x14ac:dyDescent="0.25">
      <c r="A41" s="1">
        <v>39</v>
      </c>
      <c r="B41">
        <v>8</v>
      </c>
      <c r="C41" t="s">
        <v>18</v>
      </c>
      <c r="D41" t="s">
        <v>16</v>
      </c>
      <c r="E41">
        <v>249.9388443450886</v>
      </c>
      <c r="F41">
        <v>1600</v>
      </c>
      <c r="G41" t="s">
        <v>54</v>
      </c>
      <c r="H41">
        <v>60</v>
      </c>
    </row>
    <row r="42" spans="1:8" x14ac:dyDescent="0.25">
      <c r="A42" s="1">
        <v>40</v>
      </c>
      <c r="B42">
        <v>8</v>
      </c>
      <c r="C42" t="s">
        <v>24</v>
      </c>
      <c r="D42" t="s">
        <v>8</v>
      </c>
      <c r="E42">
        <v>249.60173513496801</v>
      </c>
      <c r="F42">
        <v>1574</v>
      </c>
      <c r="G42" t="s">
        <v>55</v>
      </c>
      <c r="H42">
        <v>47</v>
      </c>
    </row>
    <row r="43" spans="1:8" x14ac:dyDescent="0.25">
      <c r="A43" s="1">
        <v>41</v>
      </c>
      <c r="B43">
        <v>8</v>
      </c>
      <c r="C43" t="s">
        <v>24</v>
      </c>
      <c r="D43" t="s">
        <v>10</v>
      </c>
      <c r="E43">
        <v>232.18132699378529</v>
      </c>
      <c r="F43">
        <v>1574</v>
      </c>
      <c r="G43" t="s">
        <v>56</v>
      </c>
      <c r="H43">
        <v>47</v>
      </c>
    </row>
    <row r="44" spans="1:8" x14ac:dyDescent="0.25">
      <c r="A44" s="1">
        <v>42</v>
      </c>
      <c r="B44">
        <v>8</v>
      </c>
      <c r="C44" t="s">
        <v>24</v>
      </c>
      <c r="D44" t="s">
        <v>12</v>
      </c>
      <c r="E44">
        <v>249.68961629699979</v>
      </c>
      <c r="F44">
        <v>1736</v>
      </c>
      <c r="G44" t="s">
        <v>57</v>
      </c>
      <c r="H44">
        <v>53</v>
      </c>
    </row>
    <row r="45" spans="1:8" x14ac:dyDescent="0.25">
      <c r="A45" s="1">
        <v>43</v>
      </c>
      <c r="B45">
        <v>8</v>
      </c>
      <c r="C45" t="s">
        <v>24</v>
      </c>
      <c r="D45" t="s">
        <v>14</v>
      </c>
      <c r="E45">
        <v>249.8785619942465</v>
      </c>
      <c r="F45">
        <v>1781</v>
      </c>
      <c r="G45" t="s">
        <v>58</v>
      </c>
      <c r="H45">
        <v>53</v>
      </c>
    </row>
    <row r="46" spans="1:8" x14ac:dyDescent="0.25">
      <c r="A46" s="1">
        <v>44</v>
      </c>
      <c r="B46">
        <v>8</v>
      </c>
      <c r="C46" t="s">
        <v>24</v>
      </c>
      <c r="D46" t="s">
        <v>16</v>
      </c>
      <c r="E46">
        <v>249.8785619942465</v>
      </c>
      <c r="F46">
        <v>1781</v>
      </c>
      <c r="G46" t="s">
        <v>58</v>
      </c>
      <c r="H46">
        <v>53</v>
      </c>
    </row>
    <row r="47" spans="1:8" x14ac:dyDescent="0.25">
      <c r="A47" s="1">
        <v>45</v>
      </c>
      <c r="B47">
        <v>9</v>
      </c>
      <c r="C47" t="s">
        <v>7</v>
      </c>
      <c r="D47" t="s">
        <v>8</v>
      </c>
      <c r="E47">
        <v>248.99313195702581</v>
      </c>
      <c r="F47">
        <v>465</v>
      </c>
      <c r="G47" t="s">
        <v>59</v>
      </c>
      <c r="H47">
        <v>10</v>
      </c>
    </row>
    <row r="48" spans="1:8" x14ac:dyDescent="0.25">
      <c r="A48" s="1">
        <v>46</v>
      </c>
      <c r="B48">
        <v>9</v>
      </c>
      <c r="C48" t="s">
        <v>7</v>
      </c>
      <c r="D48" t="s">
        <v>10</v>
      </c>
      <c r="E48">
        <v>168.91296714106119</v>
      </c>
      <c r="F48">
        <v>465</v>
      </c>
      <c r="G48" t="s">
        <v>60</v>
      </c>
      <c r="H48">
        <v>10</v>
      </c>
    </row>
    <row r="49" spans="1:8" x14ac:dyDescent="0.25">
      <c r="A49" s="1">
        <v>47</v>
      </c>
      <c r="B49">
        <v>9</v>
      </c>
      <c r="C49" t="s">
        <v>7</v>
      </c>
      <c r="D49" t="s">
        <v>12</v>
      </c>
      <c r="E49">
        <v>249.9996231826911</v>
      </c>
      <c r="F49">
        <v>1084</v>
      </c>
      <c r="G49" t="s">
        <v>61</v>
      </c>
      <c r="H49">
        <v>25</v>
      </c>
    </row>
    <row r="50" spans="1:8" x14ac:dyDescent="0.25">
      <c r="A50" s="1">
        <v>48</v>
      </c>
      <c r="B50">
        <v>9</v>
      </c>
      <c r="C50" t="s">
        <v>7</v>
      </c>
      <c r="D50" t="s">
        <v>14</v>
      </c>
      <c r="E50">
        <v>249.44505639027429</v>
      </c>
      <c r="F50">
        <v>1123</v>
      </c>
      <c r="G50" t="s">
        <v>62</v>
      </c>
      <c r="H50">
        <v>25</v>
      </c>
    </row>
    <row r="51" spans="1:8" x14ac:dyDescent="0.25">
      <c r="A51" s="1">
        <v>49</v>
      </c>
      <c r="B51">
        <v>9</v>
      </c>
      <c r="C51" t="s">
        <v>7</v>
      </c>
      <c r="D51" t="s">
        <v>16</v>
      </c>
      <c r="E51">
        <v>249.99500563718891</v>
      </c>
      <c r="F51">
        <v>1780</v>
      </c>
      <c r="G51" t="s">
        <v>63</v>
      </c>
      <c r="H51">
        <v>47</v>
      </c>
    </row>
    <row r="52" spans="1:8" x14ac:dyDescent="0.25">
      <c r="A52" s="1">
        <v>50</v>
      </c>
      <c r="B52">
        <v>9</v>
      </c>
      <c r="C52" t="s">
        <v>18</v>
      </c>
      <c r="D52" t="s">
        <v>8</v>
      </c>
      <c r="E52">
        <v>248.55688588177469</v>
      </c>
      <c r="F52">
        <v>1477</v>
      </c>
      <c r="G52" t="s">
        <v>64</v>
      </c>
      <c r="H52">
        <v>53</v>
      </c>
    </row>
    <row r="53" spans="1:8" x14ac:dyDescent="0.25">
      <c r="A53" s="1">
        <v>51</v>
      </c>
      <c r="B53">
        <v>9</v>
      </c>
      <c r="C53" t="s">
        <v>18</v>
      </c>
      <c r="D53" t="s">
        <v>10</v>
      </c>
      <c r="E53">
        <v>237.04287618394719</v>
      </c>
      <c r="F53">
        <v>1477</v>
      </c>
      <c r="G53" t="s">
        <v>65</v>
      </c>
      <c r="H53">
        <v>53</v>
      </c>
    </row>
    <row r="54" spans="1:8" x14ac:dyDescent="0.25">
      <c r="A54" s="1">
        <v>52</v>
      </c>
      <c r="B54">
        <v>9</v>
      </c>
      <c r="C54" t="s">
        <v>18</v>
      </c>
      <c r="D54" t="s">
        <v>12</v>
      </c>
      <c r="E54">
        <v>249.97420358766499</v>
      </c>
      <c r="F54">
        <v>1745</v>
      </c>
      <c r="G54" t="s">
        <v>66</v>
      </c>
      <c r="H54">
        <v>59</v>
      </c>
    </row>
    <row r="55" spans="1:8" x14ac:dyDescent="0.25">
      <c r="A55" s="1">
        <v>53</v>
      </c>
      <c r="B55">
        <v>9</v>
      </c>
      <c r="C55" t="s">
        <v>18</v>
      </c>
      <c r="D55" t="s">
        <v>14</v>
      </c>
      <c r="E55">
        <v>249.7253356608029</v>
      </c>
      <c r="F55">
        <v>1895</v>
      </c>
      <c r="G55" t="s">
        <v>67</v>
      </c>
      <c r="H55">
        <v>59</v>
      </c>
    </row>
    <row r="56" spans="1:8" x14ac:dyDescent="0.25">
      <c r="A56" s="1">
        <v>54</v>
      </c>
      <c r="B56">
        <v>9</v>
      </c>
      <c r="C56" t="s">
        <v>18</v>
      </c>
      <c r="D56" t="s">
        <v>16</v>
      </c>
      <c r="E56">
        <v>249.38571500700129</v>
      </c>
      <c r="F56">
        <v>1951</v>
      </c>
      <c r="G56" t="s">
        <v>68</v>
      </c>
      <c r="H56">
        <v>62</v>
      </c>
    </row>
    <row r="57" spans="1:8" x14ac:dyDescent="0.25">
      <c r="A57" s="1">
        <v>55</v>
      </c>
      <c r="B57">
        <v>9</v>
      </c>
      <c r="C57" t="s">
        <v>24</v>
      </c>
      <c r="D57" t="s">
        <v>8</v>
      </c>
      <c r="E57">
        <v>246.38354105616949</v>
      </c>
      <c r="F57">
        <v>1783</v>
      </c>
      <c r="G57" t="s">
        <v>69</v>
      </c>
      <c r="H57">
        <v>52</v>
      </c>
    </row>
    <row r="58" spans="1:8" x14ac:dyDescent="0.25">
      <c r="A58" s="1">
        <v>56</v>
      </c>
      <c r="B58">
        <v>9</v>
      </c>
      <c r="C58" t="s">
        <v>24</v>
      </c>
      <c r="D58" t="s">
        <v>10</v>
      </c>
      <c r="E58">
        <v>213.69884453318389</v>
      </c>
      <c r="F58">
        <v>1783</v>
      </c>
      <c r="G58" t="s">
        <v>70</v>
      </c>
      <c r="H58">
        <v>52</v>
      </c>
    </row>
    <row r="59" spans="1:8" x14ac:dyDescent="0.25">
      <c r="A59" s="1">
        <v>57</v>
      </c>
      <c r="B59">
        <v>9</v>
      </c>
      <c r="C59" t="s">
        <v>24</v>
      </c>
      <c r="D59" t="s">
        <v>12</v>
      </c>
      <c r="E59">
        <v>249.9179036216216</v>
      </c>
      <c r="F59">
        <v>1831</v>
      </c>
      <c r="G59" t="s">
        <v>71</v>
      </c>
      <c r="H59">
        <v>53</v>
      </c>
    </row>
    <row r="60" spans="1:8" x14ac:dyDescent="0.25">
      <c r="A60" s="1">
        <v>58</v>
      </c>
      <c r="B60">
        <v>9</v>
      </c>
      <c r="C60" t="s">
        <v>24</v>
      </c>
      <c r="D60" t="s">
        <v>14</v>
      </c>
      <c r="E60">
        <v>249.20946851572251</v>
      </c>
      <c r="F60">
        <v>1911</v>
      </c>
      <c r="G60" t="s">
        <v>72</v>
      </c>
      <c r="H60">
        <v>53</v>
      </c>
    </row>
    <row r="61" spans="1:8" x14ac:dyDescent="0.25">
      <c r="A61" s="1">
        <v>59</v>
      </c>
      <c r="B61">
        <v>9</v>
      </c>
      <c r="C61" t="s">
        <v>24</v>
      </c>
      <c r="D61" t="s">
        <v>16</v>
      </c>
      <c r="E61">
        <v>249.6795296908343</v>
      </c>
      <c r="F61">
        <v>1941</v>
      </c>
      <c r="G61" t="s">
        <v>73</v>
      </c>
      <c r="H61">
        <v>56</v>
      </c>
    </row>
    <row r="62" spans="1:8" x14ac:dyDescent="0.25">
      <c r="A62" s="1">
        <v>60</v>
      </c>
      <c r="B62">
        <v>10</v>
      </c>
      <c r="C62" t="s">
        <v>7</v>
      </c>
      <c r="D62" t="s">
        <v>8</v>
      </c>
      <c r="E62">
        <v>248.82792277537641</v>
      </c>
      <c r="F62">
        <v>558</v>
      </c>
      <c r="G62" t="s">
        <v>74</v>
      </c>
      <c r="H62">
        <v>13</v>
      </c>
    </row>
    <row r="63" spans="1:8" x14ac:dyDescent="0.25">
      <c r="A63" s="1">
        <v>61</v>
      </c>
      <c r="B63">
        <v>10</v>
      </c>
      <c r="C63" t="s">
        <v>7</v>
      </c>
      <c r="D63" t="s">
        <v>10</v>
      </c>
      <c r="E63">
        <v>141.18587363159131</v>
      </c>
      <c r="F63">
        <v>558</v>
      </c>
      <c r="G63" t="s">
        <v>75</v>
      </c>
      <c r="H63">
        <v>13</v>
      </c>
    </row>
    <row r="64" spans="1:8" x14ac:dyDescent="0.25">
      <c r="A64" s="1">
        <v>62</v>
      </c>
      <c r="B64">
        <v>10</v>
      </c>
      <c r="C64" t="s">
        <v>7</v>
      </c>
      <c r="D64" t="s">
        <v>12</v>
      </c>
      <c r="E64">
        <v>249.9987050340703</v>
      </c>
      <c r="F64">
        <v>1049</v>
      </c>
      <c r="G64" t="s">
        <v>76</v>
      </c>
      <c r="H64">
        <v>31</v>
      </c>
    </row>
    <row r="65" spans="1:8" x14ac:dyDescent="0.25">
      <c r="A65" s="1">
        <v>63</v>
      </c>
      <c r="B65">
        <v>10</v>
      </c>
      <c r="C65" t="s">
        <v>7</v>
      </c>
      <c r="D65" t="s">
        <v>14</v>
      </c>
      <c r="E65">
        <v>249.9987050340703</v>
      </c>
      <c r="F65">
        <v>1049</v>
      </c>
      <c r="G65" t="s">
        <v>76</v>
      </c>
      <c r="H65">
        <v>31</v>
      </c>
    </row>
    <row r="66" spans="1:8" x14ac:dyDescent="0.25">
      <c r="A66" s="1">
        <v>64</v>
      </c>
      <c r="B66">
        <v>10</v>
      </c>
      <c r="C66" t="s">
        <v>7</v>
      </c>
      <c r="D66" t="s">
        <v>16</v>
      </c>
      <c r="E66">
        <v>249.93509181619939</v>
      </c>
      <c r="F66">
        <v>1887</v>
      </c>
      <c r="G66" t="s">
        <v>77</v>
      </c>
      <c r="H66">
        <v>58</v>
      </c>
    </row>
    <row r="67" spans="1:8" x14ac:dyDescent="0.25">
      <c r="A67" s="1">
        <v>65</v>
      </c>
      <c r="B67">
        <v>10</v>
      </c>
      <c r="C67" t="s">
        <v>18</v>
      </c>
      <c r="D67" t="s">
        <v>8</v>
      </c>
      <c r="E67">
        <v>249.18888882169441</v>
      </c>
      <c r="F67">
        <v>1582</v>
      </c>
      <c r="G67" t="s">
        <v>78</v>
      </c>
      <c r="H67">
        <v>62</v>
      </c>
    </row>
    <row r="68" spans="1:8" x14ac:dyDescent="0.25">
      <c r="A68" s="1">
        <v>66</v>
      </c>
      <c r="B68">
        <v>10</v>
      </c>
      <c r="C68" t="s">
        <v>18</v>
      </c>
      <c r="D68" t="s">
        <v>10</v>
      </c>
      <c r="E68">
        <v>237.26916292975909</v>
      </c>
      <c r="F68">
        <v>1582</v>
      </c>
      <c r="G68" t="s">
        <v>79</v>
      </c>
      <c r="H68">
        <v>62</v>
      </c>
    </row>
    <row r="69" spans="1:8" x14ac:dyDescent="0.25">
      <c r="A69" s="1">
        <v>67</v>
      </c>
      <c r="B69">
        <v>10</v>
      </c>
      <c r="C69" t="s">
        <v>18</v>
      </c>
      <c r="D69" t="s">
        <v>12</v>
      </c>
      <c r="E69">
        <v>249.93566931213661</v>
      </c>
      <c r="F69">
        <v>1825</v>
      </c>
      <c r="G69" t="s">
        <v>80</v>
      </c>
      <c r="H69">
        <v>69</v>
      </c>
    </row>
    <row r="70" spans="1:8" x14ac:dyDescent="0.25">
      <c r="A70" s="1">
        <v>68</v>
      </c>
      <c r="B70">
        <v>10</v>
      </c>
      <c r="C70" t="s">
        <v>18</v>
      </c>
      <c r="D70" t="s">
        <v>14</v>
      </c>
      <c r="E70">
        <v>249.91996129461569</v>
      </c>
      <c r="F70">
        <v>1864</v>
      </c>
      <c r="G70" t="s">
        <v>81</v>
      </c>
      <c r="H70">
        <v>69</v>
      </c>
    </row>
    <row r="71" spans="1:8" x14ac:dyDescent="0.25">
      <c r="A71" s="1">
        <v>69</v>
      </c>
      <c r="B71">
        <v>10</v>
      </c>
      <c r="C71" t="s">
        <v>18</v>
      </c>
      <c r="D71" t="s">
        <v>16</v>
      </c>
      <c r="E71">
        <v>249.9603043899352</v>
      </c>
      <c r="F71">
        <v>1866</v>
      </c>
      <c r="G71" t="s">
        <v>82</v>
      </c>
      <c r="H71">
        <v>70</v>
      </c>
    </row>
    <row r="72" spans="1:8" x14ac:dyDescent="0.25">
      <c r="A72" s="1">
        <v>70</v>
      </c>
      <c r="B72">
        <v>10</v>
      </c>
      <c r="C72" t="s">
        <v>24</v>
      </c>
      <c r="D72" t="s">
        <v>8</v>
      </c>
      <c r="E72">
        <v>246.70723171501831</v>
      </c>
      <c r="F72">
        <v>1564</v>
      </c>
      <c r="G72" t="s">
        <v>83</v>
      </c>
      <c r="H72">
        <v>49</v>
      </c>
    </row>
    <row r="73" spans="1:8" x14ac:dyDescent="0.25">
      <c r="A73" s="1">
        <v>71</v>
      </c>
      <c r="B73">
        <v>10</v>
      </c>
      <c r="C73" t="s">
        <v>24</v>
      </c>
      <c r="D73" t="s">
        <v>10</v>
      </c>
      <c r="E73">
        <v>216.18763755767671</v>
      </c>
      <c r="F73">
        <v>1564</v>
      </c>
      <c r="G73" t="s">
        <v>84</v>
      </c>
      <c r="H73">
        <v>49</v>
      </c>
    </row>
    <row r="74" spans="1:8" x14ac:dyDescent="0.25">
      <c r="A74" s="1">
        <v>72</v>
      </c>
      <c r="B74">
        <v>10</v>
      </c>
      <c r="C74" t="s">
        <v>24</v>
      </c>
      <c r="D74" t="s">
        <v>12</v>
      </c>
      <c r="E74">
        <v>249.96986995382539</v>
      </c>
      <c r="F74">
        <v>1796</v>
      </c>
      <c r="G74" t="s">
        <v>85</v>
      </c>
      <c r="H74">
        <v>59</v>
      </c>
    </row>
    <row r="75" spans="1:8" x14ac:dyDescent="0.25">
      <c r="A75" s="1">
        <v>73</v>
      </c>
      <c r="B75">
        <v>10</v>
      </c>
      <c r="C75" t="s">
        <v>24</v>
      </c>
      <c r="D75" t="s">
        <v>14</v>
      </c>
      <c r="E75">
        <v>249.86677479152999</v>
      </c>
      <c r="F75">
        <v>1840</v>
      </c>
      <c r="G75" t="s">
        <v>86</v>
      </c>
      <c r="H75">
        <v>59</v>
      </c>
    </row>
    <row r="76" spans="1:8" x14ac:dyDescent="0.25">
      <c r="A76" s="1">
        <v>74</v>
      </c>
      <c r="B76">
        <v>10</v>
      </c>
      <c r="C76" t="s">
        <v>24</v>
      </c>
      <c r="D76" t="s">
        <v>16</v>
      </c>
      <c r="E76">
        <v>249.9156896851625</v>
      </c>
      <c r="F76">
        <v>1907</v>
      </c>
      <c r="G76" t="s">
        <v>87</v>
      </c>
      <c r="H76">
        <v>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1"/>
  <sheetViews>
    <sheetView workbookViewId="0">
      <selection activeCell="A3" sqref="A3"/>
    </sheetView>
  </sheetViews>
  <sheetFormatPr baseColWidth="10" defaultColWidth="10.85546875" defaultRowHeight="15" x14ac:dyDescent="0.25"/>
  <cols>
    <col min="1" max="1" width="19.28515625" bestFit="1" customWidth="1"/>
    <col min="2" max="2" width="18" bestFit="1" customWidth="1"/>
    <col min="3" max="3" width="17.28515625" bestFit="1" customWidth="1"/>
  </cols>
  <sheetData>
    <row r="3" spans="1:3" x14ac:dyDescent="0.25">
      <c r="A3" s="2" t="s">
        <v>88</v>
      </c>
      <c r="B3" t="s">
        <v>89</v>
      </c>
      <c r="C3" t="s">
        <v>90</v>
      </c>
    </row>
    <row r="4" spans="1:3" x14ac:dyDescent="0.25">
      <c r="A4" s="3" t="s">
        <v>7</v>
      </c>
    </row>
    <row r="5" spans="1:3" x14ac:dyDescent="0.25">
      <c r="A5" s="4" t="s">
        <v>10</v>
      </c>
      <c r="B5">
        <v>477.6</v>
      </c>
      <c r="C5">
        <v>81.088223559281332</v>
      </c>
    </row>
    <row r="6" spans="1:3" x14ac:dyDescent="0.25">
      <c r="A6" s="4" t="s">
        <v>12</v>
      </c>
      <c r="B6">
        <v>944.4</v>
      </c>
      <c r="C6">
        <v>156.10989718784663</v>
      </c>
    </row>
    <row r="7" spans="1:3" x14ac:dyDescent="0.25">
      <c r="A7" s="4" t="s">
        <v>14</v>
      </c>
      <c r="B7">
        <v>1004.6</v>
      </c>
      <c r="C7">
        <v>146.14479121747735</v>
      </c>
    </row>
    <row r="8" spans="1:3" x14ac:dyDescent="0.25">
      <c r="A8" s="4" t="s">
        <v>16</v>
      </c>
      <c r="B8">
        <v>1696</v>
      </c>
      <c r="C8">
        <v>187.87628908406722</v>
      </c>
    </row>
    <row r="9" spans="1:3" x14ac:dyDescent="0.25">
      <c r="A9" s="4" t="s">
        <v>8</v>
      </c>
      <c r="B9">
        <v>477.6</v>
      </c>
      <c r="C9">
        <v>81.088223559281332</v>
      </c>
    </row>
    <row r="10" spans="1:3" x14ac:dyDescent="0.25">
      <c r="A10" s="3" t="s">
        <v>18</v>
      </c>
    </row>
    <row r="11" spans="1:3" x14ac:dyDescent="0.25">
      <c r="A11" s="4" t="s">
        <v>10</v>
      </c>
      <c r="B11">
        <v>1535</v>
      </c>
      <c r="C11">
        <v>116.4624402972907</v>
      </c>
    </row>
    <row r="12" spans="1:3" x14ac:dyDescent="0.25">
      <c r="A12" s="4" t="s">
        <v>12</v>
      </c>
      <c r="B12">
        <v>1704.8</v>
      </c>
      <c r="C12">
        <v>158.47460364361282</v>
      </c>
    </row>
    <row r="13" spans="1:3" x14ac:dyDescent="0.25">
      <c r="A13" s="4" t="s">
        <v>14</v>
      </c>
      <c r="B13">
        <v>1795.4</v>
      </c>
      <c r="C13">
        <v>169.02455442923022</v>
      </c>
    </row>
    <row r="14" spans="1:3" x14ac:dyDescent="0.25">
      <c r="A14" s="4" t="s">
        <v>16</v>
      </c>
      <c r="B14">
        <v>1858.8</v>
      </c>
      <c r="C14">
        <v>151.81798312453037</v>
      </c>
    </row>
    <row r="15" spans="1:3" x14ac:dyDescent="0.25">
      <c r="A15" s="4" t="s">
        <v>8</v>
      </c>
      <c r="B15">
        <v>1535</v>
      </c>
      <c r="C15">
        <v>116.4624402972907</v>
      </c>
    </row>
    <row r="16" spans="1:3" x14ac:dyDescent="0.25">
      <c r="A16" s="3" t="s">
        <v>24</v>
      </c>
    </row>
    <row r="17" spans="1:3" x14ac:dyDescent="0.25">
      <c r="A17" s="4" t="s">
        <v>10</v>
      </c>
      <c r="B17">
        <v>1647</v>
      </c>
      <c r="C17">
        <v>148.9244775045392</v>
      </c>
    </row>
    <row r="18" spans="1:3" x14ac:dyDescent="0.25">
      <c r="A18" s="4" t="s">
        <v>12</v>
      </c>
      <c r="B18">
        <v>1794.8</v>
      </c>
      <c r="C18">
        <v>150.92282796184341</v>
      </c>
    </row>
    <row r="19" spans="1:3" x14ac:dyDescent="0.25">
      <c r="A19" s="4" t="s">
        <v>14</v>
      </c>
      <c r="B19">
        <v>1843.4</v>
      </c>
      <c r="C19">
        <v>157.15374637596079</v>
      </c>
    </row>
    <row r="20" spans="1:3" x14ac:dyDescent="0.25">
      <c r="A20" s="4" t="s">
        <v>16</v>
      </c>
      <c r="B20">
        <v>1903</v>
      </c>
      <c r="C20">
        <v>109.39149875561628</v>
      </c>
    </row>
    <row r="21" spans="1:3" x14ac:dyDescent="0.25">
      <c r="A21" s="4" t="s">
        <v>8</v>
      </c>
      <c r="B21">
        <v>1647</v>
      </c>
      <c r="C21">
        <v>148.9244775045392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MORA MEZA</cp:lastModifiedBy>
  <dcterms:created xsi:type="dcterms:W3CDTF">2022-12-20T22:33:54Z</dcterms:created>
  <dcterms:modified xsi:type="dcterms:W3CDTF">2023-01-10T00:42:04Z</dcterms:modified>
</cp:coreProperties>
</file>