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7 Semestre\Logística II\"/>
    </mc:Choice>
  </mc:AlternateContent>
  <xr:revisionPtr revIDLastSave="0" documentId="13_ncr:1_{789C7FFA-67D5-4868-9748-950578352503}" xr6:coauthVersionLast="46" xr6:coauthVersionMax="46" xr10:uidLastSave="{00000000-0000-0000-0000-000000000000}"/>
  <bookViews>
    <workbookView xWindow="-120" yWindow="-120" windowWidth="20730" windowHeight="11160" xr2:uid="{FE8D8D2D-E55C-4348-BABA-D310E410439A}"/>
  </bookViews>
  <sheets>
    <sheet name="Hoja1" sheetId="1" r:id="rId1"/>
    <sheet name="Hoja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<sst xmlns="http://schemas.openxmlformats.org/spreadsheetml/2006/main" count="209" uniqueCount="208">
  <si>
    <t>Ciudad</t>
  </si>
  <si>
    <t>Longitud</t>
  </si>
  <si>
    <t>Latitud</t>
  </si>
  <si>
    <t>Población</t>
  </si>
  <si>
    <t>SANTA ROSA DE CABAL</t>
  </si>
  <si>
    <t>PLANETA RICA</t>
  </si>
  <si>
    <t>GRANADA</t>
  </si>
  <si>
    <t>LA PLATA</t>
  </si>
  <si>
    <t>LA ESTRELLA</t>
  </si>
  <si>
    <t>RIOSUCIO</t>
  </si>
  <si>
    <t>COROZAL</t>
  </si>
  <si>
    <t>CAREPA</t>
  </si>
  <si>
    <t>PLATO</t>
  </si>
  <si>
    <t>ZONA BANANERA</t>
  </si>
  <si>
    <t>SAN MARCOS</t>
  </si>
  <si>
    <t>BARANOA</t>
  </si>
  <si>
    <t>GIRARDOTA</t>
  </si>
  <si>
    <t>PAMPLONA</t>
  </si>
  <si>
    <t>VALLEDUPAR</t>
  </si>
  <si>
    <t>RIOACHA</t>
  </si>
  <si>
    <t>VILLAVICENCIO</t>
  </si>
  <si>
    <t>PASTO</t>
  </si>
  <si>
    <t>JENESANO</t>
  </si>
  <si>
    <t>VILLA DE LEYVA</t>
  </si>
  <si>
    <t>BOYACA</t>
  </si>
  <si>
    <t>PACHO</t>
  </si>
  <si>
    <t>PALMIRA</t>
  </si>
  <si>
    <t>BUCARAMANGA</t>
  </si>
  <si>
    <t>MANIZALES</t>
  </si>
  <si>
    <t>SOLEDAD</t>
  </si>
  <si>
    <t>SOACHA</t>
  </si>
  <si>
    <t>FLORIDABLANCA</t>
  </si>
  <si>
    <t>ENVIGADO</t>
  </si>
  <si>
    <t>FACATATIVA</t>
  </si>
  <si>
    <t>DOSQUEBRADAS</t>
  </si>
  <si>
    <t>APARTADO</t>
  </si>
  <si>
    <t>URIBIA</t>
  </si>
  <si>
    <t>TURBO</t>
  </si>
  <si>
    <t>MAICAO</t>
  </si>
  <si>
    <t>PIEDECUESTA</t>
  </si>
  <si>
    <t>YOPAL</t>
  </si>
  <si>
    <t>IPIALES</t>
  </si>
  <si>
    <t>PITALITO</t>
  </si>
  <si>
    <t>CARTAGO</t>
  </si>
  <si>
    <t>YUMBO</t>
  </si>
  <si>
    <t>MALAMBO</t>
  </si>
  <si>
    <t>RIONEGRO</t>
  </si>
  <si>
    <t>CAUCASIA</t>
  </si>
  <si>
    <t>MANAURE</t>
  </si>
  <si>
    <t>LORICA</t>
  </si>
  <si>
    <t>DUITAMA</t>
  </si>
  <si>
    <t>GUADALAJARA DE BUGA</t>
  </si>
  <si>
    <t>TIERRALTA</t>
  </si>
  <si>
    <t>SOGAMOSO</t>
  </si>
  <si>
    <t>SABANALARGA</t>
  </si>
  <si>
    <t>SANTANDER DE QUILICHAO</t>
  </si>
  <si>
    <t>VILLA DEL ROSARIO</t>
  </si>
  <si>
    <t>AGUACHICA</t>
  </si>
  <si>
    <t>ARAUCA</t>
  </si>
  <si>
    <t>MOSQUERA</t>
  </si>
  <si>
    <t>CANDELARIA</t>
  </si>
  <si>
    <t>MADRID</t>
  </si>
  <si>
    <t>CALDAS</t>
  </si>
  <si>
    <t>LOS PATIOS</t>
  </si>
  <si>
    <t>CALARCA</t>
  </si>
  <si>
    <t>ARJONA</t>
  </si>
  <si>
    <t>LA DORADA</t>
  </si>
  <si>
    <t>TURBACO</t>
  </si>
  <si>
    <t>ESPINAL</t>
  </si>
  <si>
    <t>COPACABANA</t>
  </si>
  <si>
    <t>CALI</t>
  </si>
  <si>
    <t>BARRANQUILLA</t>
  </si>
  <si>
    <t>TUNJA</t>
  </si>
  <si>
    <t>BARRANCABERMEJA</t>
  </si>
  <si>
    <t>SINCELEJO</t>
  </si>
  <si>
    <t>PEREIRA</t>
  </si>
  <si>
    <t>ARMENIA</t>
  </si>
  <si>
    <t>FUNZA</t>
  </si>
  <si>
    <t>GIRARDOT</t>
  </si>
  <si>
    <t>TOCAIMA</t>
  </si>
  <si>
    <t>TABIO</t>
  </si>
  <si>
    <t>ORITO</t>
  </si>
  <si>
    <t>FLORIDA</t>
  </si>
  <si>
    <t>EL CERRITO</t>
  </si>
  <si>
    <t>PRADERA</t>
  </si>
  <si>
    <t>MARINILLA</t>
  </si>
  <si>
    <t>EL BANCO</t>
  </si>
  <si>
    <t>AYAPEL</t>
  </si>
  <si>
    <t>LA CEJA</t>
  </si>
  <si>
    <t>PUERTO LIBERTADOR</t>
  </si>
  <si>
    <t>SABANETA</t>
  </si>
  <si>
    <t>TAME</t>
  </si>
  <si>
    <t>VALLE DEL GUAMUEZ</t>
  </si>
  <si>
    <t>BARBOSA</t>
  </si>
  <si>
    <t>SAN ONOFRE</t>
  </si>
  <si>
    <t>GUARNE</t>
  </si>
  <si>
    <t>EL BAGRE</t>
  </si>
  <si>
    <t>CIMITARRA</t>
  </si>
  <si>
    <t>YARUMAL</t>
  </si>
  <si>
    <t>EL CARMEN DE VIBORAL</t>
  </si>
  <si>
    <t>SAMANIEGO</t>
  </si>
  <si>
    <t>SARAVENA</t>
  </si>
  <si>
    <t>GALAPA</t>
  </si>
  <si>
    <t>EL TAMBO</t>
  </si>
  <si>
    <t>VALENCIA</t>
  </si>
  <si>
    <t>LA VEGA</t>
  </si>
  <si>
    <t>ANDES</t>
  </si>
  <si>
    <t>URRAO</t>
  </si>
  <si>
    <t>ZARZAL</t>
  </si>
  <si>
    <t>CHAPARRAL</t>
  </si>
  <si>
    <t>LA TEBAIDA</t>
  </si>
  <si>
    <t>SANTA ROSA DEL SUR</t>
  </si>
  <si>
    <t>MOCOA</t>
  </si>
  <si>
    <t>PUERTO TEJADA</t>
  </si>
  <si>
    <t>SAN GIL</t>
  </si>
  <si>
    <t>SAN PELAYO</t>
  </si>
  <si>
    <t>ARBOLETES</t>
  </si>
  <si>
    <t>AGUAZUL</t>
  </si>
  <si>
    <t>EL CHARCO</t>
  </si>
  <si>
    <t>SEVILLA</t>
  </si>
  <si>
    <t>ARAUQUITA</t>
  </si>
  <si>
    <t>MIRANDA</t>
  </si>
  <si>
    <t>LETICIA</t>
  </si>
  <si>
    <t>SEGOVIA</t>
  </si>
  <si>
    <t>PUEBLO NUEVO</t>
  </si>
  <si>
    <t>BARBACOAS</t>
  </si>
  <si>
    <t>MONTENEGRO</t>
  </si>
  <si>
    <t>ARACATACA</t>
  </si>
  <si>
    <t>GUADUAS</t>
  </si>
  <si>
    <t>ALTO BAUDO</t>
  </si>
  <si>
    <t>CUMARIBO</t>
  </si>
  <si>
    <t>CUMBAL</t>
  </si>
  <si>
    <t>BOSCONIA</t>
  </si>
  <si>
    <t>SAN JUAN DEL CESAR</t>
  </si>
  <si>
    <t>ABREGO</t>
  </si>
  <si>
    <t>VILLA DE SAN DIEGO DE UBATE</t>
  </si>
  <si>
    <t>DIBULLA</t>
  </si>
  <si>
    <t>SABANAGRANDE</t>
  </si>
  <si>
    <t>VILLANUEVA</t>
  </si>
  <si>
    <t>LA MESA</t>
  </si>
  <si>
    <t>NECOCLI</t>
  </si>
  <si>
    <t>CIENAGA DE ORO</t>
  </si>
  <si>
    <t>CHIQUINQUIRA</t>
  </si>
  <si>
    <t>SAN JOSE DEL GUAVIARE</t>
  </si>
  <si>
    <t>PUERTO ASIS</t>
  </si>
  <si>
    <t>VILLAMARIA</t>
  </si>
  <si>
    <t>CUCUTA</t>
  </si>
  <si>
    <t>RAMIRIQUI</t>
  </si>
  <si>
    <t>GACHETA</t>
  </si>
  <si>
    <t>CHOCONTA</t>
  </si>
  <si>
    <t>CAJICA</t>
  </si>
  <si>
    <t>QUIBDO</t>
  </si>
  <si>
    <t>TULUA</t>
  </si>
  <si>
    <t>GIRON</t>
  </si>
  <si>
    <t>FUSAGASUGA</t>
  </si>
  <si>
    <t>JAMUNDI</t>
  </si>
  <si>
    <t>MAGANGUE</t>
  </si>
  <si>
    <t>CIENAGA</t>
  </si>
  <si>
    <t>OCANA</t>
  </si>
  <si>
    <t>GARZON</t>
  </si>
  <si>
    <t>CERETE</t>
  </si>
  <si>
    <t>SAHAGUN</t>
  </si>
  <si>
    <t>CHIGORODO</t>
  </si>
  <si>
    <t>EL CARMEN DE BOLIVAR</t>
  </si>
  <si>
    <t>ACACIAS</t>
  </si>
  <si>
    <t>SAN VICENTE DEL CAGUAN</t>
  </si>
  <si>
    <t>MEDELLIN</t>
  </si>
  <si>
    <t>CHIA</t>
  </si>
  <si>
    <t>ZIPAQUIRA</t>
  </si>
  <si>
    <t>MONTERIA</t>
  </si>
  <si>
    <t>IBAGUE</t>
  </si>
  <si>
    <t>FUNDACION</t>
  </si>
  <si>
    <t>PUERTO BOYACA</t>
  </si>
  <si>
    <t>PUERTO BERRIO</t>
  </si>
  <si>
    <t>CHINU</t>
  </si>
  <si>
    <t>CHINCHINA</t>
  </si>
  <si>
    <t>MARIA LA BAJA</t>
  </si>
  <si>
    <t>TARAZA</t>
  </si>
  <si>
    <t>AGUSTIN CODAZZI</t>
  </si>
  <si>
    <t>PIENDAMO</t>
  </si>
  <si>
    <t>MOMPOS</t>
  </si>
  <si>
    <t>BOLIVAR</t>
  </si>
  <si>
    <t>CACERES</t>
  </si>
  <si>
    <t>LEBRIJA</t>
  </si>
  <si>
    <t>SIBATE</t>
  </si>
  <si>
    <t>LA UNION</t>
  </si>
  <si>
    <t>TUQUERRES</t>
  </si>
  <si>
    <t>LIBANO</t>
  </si>
  <si>
    <t>CAJIBIO</t>
  </si>
  <si>
    <t>SAMPUES</t>
  </si>
  <si>
    <t>BOGOTA D.C.</t>
  </si>
  <si>
    <t>BELLO</t>
  </si>
  <si>
    <t>NEIVA</t>
  </si>
  <si>
    <t>POPAYAN</t>
  </si>
  <si>
    <t>BUENAVENTURA</t>
  </si>
  <si>
    <t>FLORENCIA</t>
  </si>
  <si>
    <t>TUMACO</t>
  </si>
  <si>
    <t>SANTA MARTA</t>
  </si>
  <si>
    <t>CAJAMARCA</t>
  </si>
  <si>
    <t>ANAPOIMA</t>
  </si>
  <si>
    <t>SAN ANDRES SOTAVENTO</t>
  </si>
  <si>
    <t>La Guajira</t>
  </si>
  <si>
    <t>Nariño</t>
  </si>
  <si>
    <t>ITAGUI</t>
  </si>
  <si>
    <t>CARTAGENA</t>
  </si>
  <si>
    <t>Putumayo</t>
  </si>
  <si>
    <t>TUCHIN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</si>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</sst>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#,##0.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7425660-453D-48AD-9C59-3D2DE2ED1E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artamentosYCiu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MEDELLIN</v>
          </cell>
          <cell r="B2" t="str">
            <v>Antioquia</v>
          </cell>
        </row>
        <row r="3">
          <cell r="A3" t="str">
            <v>ABEJORRAL</v>
          </cell>
          <cell r="B3" t="str">
            <v>Antioquia</v>
          </cell>
        </row>
        <row r="4">
          <cell r="A4" t="str">
            <v>ABRIAQUI</v>
          </cell>
          <cell r="B4" t="str">
            <v>Antioquia</v>
          </cell>
        </row>
        <row r="5">
          <cell r="A5" t="str">
            <v>ALEJANDRIA</v>
          </cell>
          <cell r="B5" t="str">
            <v>Antioquia</v>
          </cell>
        </row>
        <row r="6">
          <cell r="A6" t="str">
            <v>AMAGA</v>
          </cell>
          <cell r="B6" t="str">
            <v>Antioquia</v>
          </cell>
        </row>
        <row r="7">
          <cell r="A7" t="str">
            <v>AMALFI</v>
          </cell>
          <cell r="B7" t="str">
            <v>Antioquia</v>
          </cell>
        </row>
        <row r="8">
          <cell r="A8" t="str">
            <v>ANDES</v>
          </cell>
          <cell r="B8" t="str">
            <v>Antioquia</v>
          </cell>
        </row>
        <row r="9">
          <cell r="A9" t="str">
            <v>ANGELOPOLIS</v>
          </cell>
          <cell r="B9" t="str">
            <v>Antioquia</v>
          </cell>
        </row>
        <row r="10">
          <cell r="A10" t="str">
            <v>ANGOSTURA</v>
          </cell>
          <cell r="B10" t="str">
            <v>Antioquia</v>
          </cell>
        </row>
        <row r="11">
          <cell r="A11" t="str">
            <v>ANORI</v>
          </cell>
          <cell r="B11" t="str">
            <v>Antioquia</v>
          </cell>
        </row>
        <row r="12">
          <cell r="A12" t="str">
            <v>TUNUNGUA</v>
          </cell>
          <cell r="B12" t="str">
            <v>Boyacá</v>
          </cell>
        </row>
        <row r="13">
          <cell r="A13" t="str">
            <v>ANZA</v>
          </cell>
          <cell r="B13" t="str">
            <v>Antioquia</v>
          </cell>
        </row>
        <row r="14">
          <cell r="A14" t="str">
            <v>APARTADO</v>
          </cell>
          <cell r="B14" t="str">
            <v>Antioquia</v>
          </cell>
        </row>
        <row r="15">
          <cell r="A15" t="str">
            <v>ARBOLETES</v>
          </cell>
          <cell r="B15" t="str">
            <v>Antioquia</v>
          </cell>
        </row>
        <row r="16">
          <cell r="A16" t="str">
            <v>ARGELIA</v>
          </cell>
          <cell r="B16" t="str">
            <v>Antioquia</v>
          </cell>
        </row>
        <row r="17">
          <cell r="A17" t="str">
            <v>ARMENIA</v>
          </cell>
          <cell r="B17" t="str">
            <v>Antioquia</v>
          </cell>
        </row>
        <row r="18">
          <cell r="A18" t="str">
            <v>BARBOSA</v>
          </cell>
          <cell r="B18" t="str">
            <v>Antioquia</v>
          </cell>
        </row>
        <row r="19">
          <cell r="A19" t="str">
            <v>BELLO</v>
          </cell>
          <cell r="B19" t="str">
            <v>Antioquia</v>
          </cell>
        </row>
        <row r="20">
          <cell r="A20" t="str">
            <v>BETANIA</v>
          </cell>
          <cell r="B20" t="str">
            <v>Antioquia</v>
          </cell>
        </row>
        <row r="21">
          <cell r="A21" t="str">
            <v>BETULIA</v>
          </cell>
          <cell r="B21" t="str">
            <v>Antioquia</v>
          </cell>
        </row>
        <row r="22">
          <cell r="A22" t="str">
            <v>CIUDAD BOLIVAR</v>
          </cell>
          <cell r="B22" t="str">
            <v>Antioquia</v>
          </cell>
        </row>
        <row r="23">
          <cell r="A23" t="str">
            <v>BRICENO</v>
          </cell>
          <cell r="B23" t="str">
            <v>Antioquia</v>
          </cell>
        </row>
        <row r="24">
          <cell r="A24" t="str">
            <v>BURITICA</v>
          </cell>
          <cell r="B24" t="str">
            <v>Antioquia</v>
          </cell>
        </row>
        <row r="25">
          <cell r="A25" t="str">
            <v>CACERES</v>
          </cell>
          <cell r="B25" t="str">
            <v>Antioquia</v>
          </cell>
        </row>
        <row r="26">
          <cell r="A26" t="str">
            <v>CAICEDO</v>
          </cell>
          <cell r="B26" t="str">
            <v>Antioquia</v>
          </cell>
        </row>
        <row r="27">
          <cell r="A27" t="str">
            <v>CALDAS</v>
          </cell>
          <cell r="B27" t="str">
            <v>Antioquia</v>
          </cell>
        </row>
        <row r="28">
          <cell r="A28" t="str">
            <v>CAMPAMENTO</v>
          </cell>
          <cell r="B28" t="str">
            <v>Antioquia</v>
          </cell>
        </row>
        <row r="29">
          <cell r="A29" t="str">
            <v>CANASGORDAS</v>
          </cell>
          <cell r="B29" t="str">
            <v>Antioquia</v>
          </cell>
        </row>
        <row r="30">
          <cell r="A30" t="str">
            <v>CARACOLI</v>
          </cell>
          <cell r="B30" t="str">
            <v>Antioquia</v>
          </cell>
        </row>
        <row r="31">
          <cell r="A31" t="str">
            <v>CARAMANTA</v>
          </cell>
          <cell r="B31" t="str">
            <v>Antioquia</v>
          </cell>
        </row>
        <row r="32">
          <cell r="A32" t="str">
            <v>CAREPA</v>
          </cell>
          <cell r="B32" t="str">
            <v>Antioquia</v>
          </cell>
        </row>
        <row r="33">
          <cell r="A33" t="str">
            <v>MOTAVITA</v>
          </cell>
          <cell r="B33" t="str">
            <v>Boyacá</v>
          </cell>
        </row>
        <row r="34">
          <cell r="A34" t="str">
            <v>CAROLINA</v>
          </cell>
          <cell r="B34" t="str">
            <v>Antioquia</v>
          </cell>
        </row>
        <row r="35">
          <cell r="A35" t="str">
            <v>CAUCASIA</v>
          </cell>
          <cell r="B35" t="str">
            <v>Antioquia</v>
          </cell>
        </row>
        <row r="36">
          <cell r="A36" t="str">
            <v>CHIGORODO</v>
          </cell>
          <cell r="B36" t="str">
            <v>Antioquia</v>
          </cell>
        </row>
        <row r="37">
          <cell r="A37" t="str">
            <v>CISNEROS</v>
          </cell>
          <cell r="B37" t="str">
            <v>Antioquia</v>
          </cell>
        </row>
        <row r="38">
          <cell r="A38" t="str">
            <v>COCORNA</v>
          </cell>
          <cell r="B38" t="str">
            <v>Antioquia</v>
          </cell>
        </row>
        <row r="39">
          <cell r="A39" t="str">
            <v>CONCEPCION</v>
          </cell>
          <cell r="B39" t="str">
            <v>Antioquia</v>
          </cell>
        </row>
        <row r="40">
          <cell r="A40" t="str">
            <v>CONCORDIA</v>
          </cell>
          <cell r="B40" t="str">
            <v>Antioquia</v>
          </cell>
        </row>
        <row r="41">
          <cell r="A41" t="str">
            <v>COPACABANA</v>
          </cell>
          <cell r="B41" t="str">
            <v>Antioquia</v>
          </cell>
        </row>
        <row r="42">
          <cell r="A42" t="str">
            <v>DABEIBA</v>
          </cell>
          <cell r="B42" t="str">
            <v>Antioquia</v>
          </cell>
        </row>
        <row r="43">
          <cell r="A43" t="str">
            <v>DON MATIAS</v>
          </cell>
          <cell r="B43" t="str">
            <v>Antioquia</v>
          </cell>
        </row>
        <row r="44">
          <cell r="A44" t="str">
            <v>EBEJICO</v>
          </cell>
          <cell r="B44" t="str">
            <v>Antioquia</v>
          </cell>
        </row>
        <row r="45">
          <cell r="A45" t="str">
            <v>EL BAGRE</v>
          </cell>
          <cell r="B45" t="str">
            <v>Antioquia</v>
          </cell>
        </row>
        <row r="46">
          <cell r="A46" t="str">
            <v>ENTRERRIOS</v>
          </cell>
          <cell r="B46" t="str">
            <v>Antioquia</v>
          </cell>
        </row>
        <row r="47">
          <cell r="A47" t="str">
            <v>ENVIGADO</v>
          </cell>
          <cell r="B47" t="str">
            <v>Antioquia</v>
          </cell>
        </row>
        <row r="48">
          <cell r="A48" t="str">
            <v>FREDONIA</v>
          </cell>
          <cell r="B48" t="str">
            <v>Antioquia</v>
          </cell>
        </row>
        <row r="49">
          <cell r="A49" t="str">
            <v>SAN BERNARDO DEL VIENTO</v>
          </cell>
          <cell r="B49" t="str">
            <v>Córdoba</v>
          </cell>
        </row>
        <row r="50">
          <cell r="A50" t="str">
            <v>GIRALDO</v>
          </cell>
          <cell r="B50" t="str">
            <v>Antioquia</v>
          </cell>
        </row>
        <row r="51">
          <cell r="A51" t="str">
            <v>GIRARDOTA</v>
          </cell>
          <cell r="B51" t="str">
            <v>Antioquia</v>
          </cell>
        </row>
        <row r="52">
          <cell r="A52" t="str">
            <v>GOMEZ PLATA</v>
          </cell>
          <cell r="B52" t="str">
            <v>Antioquia</v>
          </cell>
        </row>
        <row r="53">
          <cell r="A53" t="str">
            <v>ISTMINA</v>
          </cell>
          <cell r="B53" t="str">
            <v>Chocó</v>
          </cell>
        </row>
        <row r="54">
          <cell r="A54" t="str">
            <v>GUADALUPE</v>
          </cell>
          <cell r="B54" t="str">
            <v>Antioquia</v>
          </cell>
        </row>
        <row r="55">
          <cell r="A55" t="str">
            <v>GUARNE</v>
          </cell>
          <cell r="B55" t="str">
            <v>Antioquia</v>
          </cell>
        </row>
        <row r="56">
          <cell r="A56" t="str">
            <v>GUATAPE</v>
          </cell>
          <cell r="B56" t="str">
            <v>Antioquia</v>
          </cell>
        </row>
        <row r="57">
          <cell r="A57" t="str">
            <v>HELICONIA</v>
          </cell>
          <cell r="B57" t="str">
            <v>Antioquia</v>
          </cell>
        </row>
        <row r="58">
          <cell r="A58" t="str">
            <v>HISPANIA</v>
          </cell>
          <cell r="B58" t="str">
            <v>Antioquia</v>
          </cell>
        </row>
        <row r="59">
          <cell r="A59" t="str">
            <v>ITAGUI</v>
          </cell>
          <cell r="B59" t="str">
            <v>Antioquia</v>
          </cell>
        </row>
        <row r="60">
          <cell r="A60" t="str">
            <v>ITUANGO</v>
          </cell>
          <cell r="B60" t="str">
            <v>Antioquia</v>
          </cell>
        </row>
        <row r="61">
          <cell r="A61" t="str">
            <v>BELMIRA</v>
          </cell>
          <cell r="B61" t="str">
            <v>Antioquia</v>
          </cell>
        </row>
        <row r="62">
          <cell r="A62" t="str">
            <v>JERICO</v>
          </cell>
          <cell r="B62" t="str">
            <v>Antioquia</v>
          </cell>
        </row>
        <row r="63">
          <cell r="A63" t="str">
            <v>LA CEJA</v>
          </cell>
          <cell r="B63" t="str">
            <v>Antioquia</v>
          </cell>
        </row>
        <row r="64">
          <cell r="A64" t="str">
            <v>LA ESTRELLA</v>
          </cell>
          <cell r="B64" t="str">
            <v>Antioquia</v>
          </cell>
        </row>
        <row r="65">
          <cell r="A65" t="str">
            <v>LA PINTADA</v>
          </cell>
          <cell r="B65" t="str">
            <v>Antioquia</v>
          </cell>
        </row>
        <row r="66">
          <cell r="A66" t="str">
            <v>LA UNION</v>
          </cell>
          <cell r="B66" t="str">
            <v>Antioquia</v>
          </cell>
        </row>
        <row r="67">
          <cell r="A67" t="str">
            <v>LIBORINA</v>
          </cell>
          <cell r="B67" t="str">
            <v>Antioquia</v>
          </cell>
        </row>
        <row r="68">
          <cell r="A68" t="str">
            <v>MACEO</v>
          </cell>
          <cell r="B68" t="str">
            <v>Antioquia</v>
          </cell>
        </row>
        <row r="69">
          <cell r="A69" t="str">
            <v>MARINILLA</v>
          </cell>
          <cell r="B69" t="str">
            <v>Antioquia</v>
          </cell>
        </row>
        <row r="70">
          <cell r="A70" t="str">
            <v>MONTEBELLO</v>
          </cell>
          <cell r="B70" t="str">
            <v>Antioquia</v>
          </cell>
        </row>
        <row r="71">
          <cell r="A71" t="str">
            <v>MURINDO</v>
          </cell>
          <cell r="B71" t="str">
            <v>Antioquia</v>
          </cell>
        </row>
        <row r="72">
          <cell r="A72" t="str">
            <v>MUTATA</v>
          </cell>
          <cell r="B72" t="str">
            <v>Antioquia</v>
          </cell>
        </row>
        <row r="73">
          <cell r="A73" t="str">
            <v>NARINO</v>
          </cell>
          <cell r="B73" t="str">
            <v>Antioquia</v>
          </cell>
        </row>
        <row r="74">
          <cell r="A74" t="str">
            <v>NECOCLI</v>
          </cell>
          <cell r="B74" t="str">
            <v>Antioquia</v>
          </cell>
        </row>
        <row r="75">
          <cell r="A75" t="str">
            <v>NECHI</v>
          </cell>
          <cell r="B75" t="str">
            <v>Antioquia</v>
          </cell>
        </row>
        <row r="76">
          <cell r="A76" t="str">
            <v>OLAYA</v>
          </cell>
          <cell r="B76" t="str">
            <v>Antioquia</v>
          </cell>
        </row>
        <row r="77">
          <cell r="A77" t="str">
            <v>PENOL</v>
          </cell>
          <cell r="B77" t="str">
            <v>Antioquia</v>
          </cell>
        </row>
        <row r="78">
          <cell r="A78" t="str">
            <v>PEQUE</v>
          </cell>
          <cell r="B78" t="str">
            <v>Antioquia</v>
          </cell>
        </row>
        <row r="79">
          <cell r="A79" t="str">
            <v>PUEBLORRICO</v>
          </cell>
          <cell r="B79" t="str">
            <v>Antioquia</v>
          </cell>
        </row>
        <row r="80">
          <cell r="A80" t="str">
            <v>PUERTO BERRIO</v>
          </cell>
          <cell r="B80" t="str">
            <v>Antioquia</v>
          </cell>
        </row>
        <row r="81">
          <cell r="A81" t="str">
            <v>PUERTO NARE</v>
          </cell>
          <cell r="B81" t="str">
            <v>Antioquia</v>
          </cell>
        </row>
        <row r="82">
          <cell r="A82" t="str">
            <v>PUERTO TRIUNFO</v>
          </cell>
          <cell r="B82" t="str">
            <v>Antioquia</v>
          </cell>
        </row>
        <row r="83">
          <cell r="A83" t="str">
            <v>REMEDIOS</v>
          </cell>
          <cell r="B83" t="str">
            <v>Antioquia</v>
          </cell>
        </row>
        <row r="84">
          <cell r="A84" t="str">
            <v>RETIRO</v>
          </cell>
          <cell r="B84" t="str">
            <v>Antioquia</v>
          </cell>
        </row>
        <row r="85">
          <cell r="A85" t="str">
            <v>RIONEGRO</v>
          </cell>
          <cell r="B85" t="str">
            <v>Antioquia</v>
          </cell>
        </row>
        <row r="86">
          <cell r="A86" t="str">
            <v>SABANALARGA</v>
          </cell>
          <cell r="B86" t="str">
            <v>Antioquia</v>
          </cell>
        </row>
        <row r="87">
          <cell r="A87" t="str">
            <v>SABANETA</v>
          </cell>
          <cell r="B87" t="str">
            <v>Antioquia</v>
          </cell>
        </row>
        <row r="88">
          <cell r="A88" t="str">
            <v>SALGAR</v>
          </cell>
          <cell r="B88" t="str">
            <v>Antioquia</v>
          </cell>
        </row>
        <row r="89">
          <cell r="A89" t="str">
            <v>CIENEGA</v>
          </cell>
          <cell r="B89" t="str">
            <v>Boyacá</v>
          </cell>
        </row>
        <row r="90">
          <cell r="A90" t="str">
            <v>SANTACRUZ</v>
          </cell>
          <cell r="B90" t="str">
            <v>Nariño</v>
          </cell>
        </row>
        <row r="91">
          <cell r="A91" t="str">
            <v>SAN FRANCISCO</v>
          </cell>
          <cell r="B91" t="str">
            <v>Antioquia</v>
          </cell>
        </row>
        <row r="92">
          <cell r="A92" t="str">
            <v>SAN JERONIMO</v>
          </cell>
          <cell r="B92" t="str">
            <v>Antioquia</v>
          </cell>
        </row>
        <row r="93">
          <cell r="A93" t="str">
            <v>PUERTO WILCHES</v>
          </cell>
          <cell r="B93" t="str">
            <v>Santander</v>
          </cell>
        </row>
        <row r="94">
          <cell r="A94" t="str">
            <v>PUERTO PARRA</v>
          </cell>
          <cell r="B94" t="str">
            <v>Santander</v>
          </cell>
        </row>
        <row r="95">
          <cell r="A95" t="str">
            <v>SAN LUIS</v>
          </cell>
          <cell r="B95" t="str">
            <v>Antioquia</v>
          </cell>
        </row>
        <row r="96">
          <cell r="A96" t="str">
            <v>SAN PEDRO</v>
          </cell>
          <cell r="B96" t="str">
            <v>Antioquia</v>
          </cell>
        </row>
        <row r="97">
          <cell r="A97" t="str">
            <v>SAN RAFAEL</v>
          </cell>
          <cell r="B97" t="str">
            <v>Antioquia</v>
          </cell>
        </row>
        <row r="98">
          <cell r="A98" t="str">
            <v>SAN ROQUE</v>
          </cell>
          <cell r="B98" t="str">
            <v>Antioquia</v>
          </cell>
        </row>
        <row r="99">
          <cell r="A99" t="str">
            <v>SAN VICENTE</v>
          </cell>
          <cell r="B99" t="str">
            <v>Antioquia</v>
          </cell>
        </row>
        <row r="100">
          <cell r="A100" t="str">
            <v>SANTA BARBARA</v>
          </cell>
          <cell r="B100" t="str">
            <v>Antioquia</v>
          </cell>
        </row>
        <row r="101">
          <cell r="A101" t="str">
            <v>SANTO DOMINGO</v>
          </cell>
          <cell r="B101" t="str">
            <v>Antioquia</v>
          </cell>
        </row>
        <row r="102">
          <cell r="A102" t="str">
            <v>EL SANTUARIO</v>
          </cell>
          <cell r="B102" t="str">
            <v>Antioquia</v>
          </cell>
        </row>
        <row r="103">
          <cell r="A103" t="str">
            <v>SEGOVIA</v>
          </cell>
          <cell r="B103" t="str">
            <v>Antioquia</v>
          </cell>
        </row>
        <row r="104">
          <cell r="A104" t="str">
            <v>SOPETRAN</v>
          </cell>
          <cell r="B104" t="str">
            <v>Antioquia</v>
          </cell>
        </row>
        <row r="105">
          <cell r="A105" t="str">
            <v>TAMESIS</v>
          </cell>
          <cell r="B105" t="str">
            <v>Antioquia</v>
          </cell>
        </row>
        <row r="106">
          <cell r="A106" t="str">
            <v>TARAZA</v>
          </cell>
          <cell r="B106" t="str">
            <v>Antioquia</v>
          </cell>
        </row>
        <row r="107">
          <cell r="A107" t="str">
            <v>TARSO</v>
          </cell>
          <cell r="B107" t="str">
            <v>Antioquia</v>
          </cell>
        </row>
        <row r="108">
          <cell r="A108" t="str">
            <v>TITIRIBI</v>
          </cell>
          <cell r="B108" t="str">
            <v>Antioquia</v>
          </cell>
        </row>
        <row r="109">
          <cell r="A109" t="str">
            <v>TOLEDO</v>
          </cell>
          <cell r="B109" t="str">
            <v>Antioquia</v>
          </cell>
        </row>
        <row r="110">
          <cell r="A110" t="str">
            <v>TURBO</v>
          </cell>
          <cell r="B110" t="str">
            <v>Antioquia</v>
          </cell>
        </row>
        <row r="111">
          <cell r="A111" t="str">
            <v>URAMITA</v>
          </cell>
          <cell r="B111" t="str">
            <v>Antioquia</v>
          </cell>
        </row>
        <row r="112">
          <cell r="A112" t="str">
            <v>URRAO</v>
          </cell>
          <cell r="B112" t="str">
            <v>Antioquia</v>
          </cell>
        </row>
        <row r="113">
          <cell r="A113" t="str">
            <v>VALDIVIA</v>
          </cell>
          <cell r="B113" t="str">
            <v>Antioquia</v>
          </cell>
        </row>
        <row r="114">
          <cell r="A114" t="str">
            <v>VALPARAISO</v>
          </cell>
          <cell r="B114" t="str">
            <v>Antioquia</v>
          </cell>
        </row>
        <row r="115">
          <cell r="A115" t="str">
            <v>VEGACHI</v>
          </cell>
          <cell r="B115" t="str">
            <v>Antioquia</v>
          </cell>
        </row>
        <row r="116">
          <cell r="A116" t="str">
            <v>VENECIA</v>
          </cell>
          <cell r="B116" t="str">
            <v>Antioquia</v>
          </cell>
        </row>
        <row r="117">
          <cell r="A117" t="str">
            <v>YALI</v>
          </cell>
          <cell r="B117" t="str">
            <v>Antioquia</v>
          </cell>
        </row>
        <row r="118">
          <cell r="A118" t="str">
            <v>YARUMAL</v>
          </cell>
          <cell r="B118" t="str">
            <v>Antioquia</v>
          </cell>
        </row>
        <row r="119">
          <cell r="A119" t="str">
            <v>YOLOMBO</v>
          </cell>
          <cell r="B119" t="str">
            <v>Antioquia</v>
          </cell>
        </row>
        <row r="120">
          <cell r="A120" t="str">
            <v>YONDO</v>
          </cell>
          <cell r="B120" t="str">
            <v>Antioquia</v>
          </cell>
        </row>
        <row r="121">
          <cell r="A121" t="str">
            <v>ZARAGOZA</v>
          </cell>
          <cell r="B121" t="str">
            <v>Antioquia</v>
          </cell>
        </row>
        <row r="122">
          <cell r="A122" t="str">
            <v>BARRANQUILLA</v>
          </cell>
          <cell r="B122" t="str">
            <v>Atlántico</v>
          </cell>
        </row>
        <row r="123">
          <cell r="A123" t="str">
            <v>BARANOA</v>
          </cell>
          <cell r="B123" t="str">
            <v>Atlántico</v>
          </cell>
        </row>
        <row r="124">
          <cell r="A124" t="str">
            <v>CANDELARIA</v>
          </cell>
          <cell r="B124" t="str">
            <v>Atlántico</v>
          </cell>
        </row>
        <row r="125">
          <cell r="A125" t="str">
            <v>GALAPA</v>
          </cell>
          <cell r="B125" t="str">
            <v>Atlántico</v>
          </cell>
        </row>
        <row r="126">
          <cell r="A126" t="str">
            <v>LURUACO</v>
          </cell>
          <cell r="B126" t="str">
            <v>Atlántico</v>
          </cell>
        </row>
        <row r="127">
          <cell r="A127" t="str">
            <v>MALAMBO</v>
          </cell>
          <cell r="B127" t="str">
            <v>Atlántico</v>
          </cell>
        </row>
        <row r="128">
          <cell r="A128" t="str">
            <v>MANATI</v>
          </cell>
          <cell r="B128" t="str">
            <v>Atlántico</v>
          </cell>
        </row>
        <row r="129">
          <cell r="A129" t="str">
            <v>PIOJO</v>
          </cell>
          <cell r="B129" t="str">
            <v>Atlántico</v>
          </cell>
        </row>
        <row r="130">
          <cell r="A130" t="str">
            <v>POLONUEVO</v>
          </cell>
          <cell r="B130" t="str">
            <v>Atlántico</v>
          </cell>
        </row>
        <row r="131">
          <cell r="A131" t="str">
            <v>SABANAGRANDE</v>
          </cell>
          <cell r="B131" t="str">
            <v>Atlántico</v>
          </cell>
        </row>
        <row r="132">
          <cell r="A132" t="str">
            <v>SABANALARGA</v>
          </cell>
          <cell r="B132" t="str">
            <v>Atlántico</v>
          </cell>
        </row>
        <row r="133">
          <cell r="A133" t="str">
            <v>SANTA LUCIA</v>
          </cell>
          <cell r="B133" t="str">
            <v>Atlántico</v>
          </cell>
        </row>
        <row r="134">
          <cell r="A134" t="str">
            <v>SANTO TOMAS</v>
          </cell>
          <cell r="B134" t="str">
            <v>Atlántico</v>
          </cell>
        </row>
        <row r="135">
          <cell r="A135" t="str">
            <v>SOLEDAD</v>
          </cell>
          <cell r="B135" t="str">
            <v>Atlántico</v>
          </cell>
        </row>
        <row r="136">
          <cell r="A136" t="str">
            <v>SUAN</v>
          </cell>
          <cell r="B136" t="str">
            <v>Atlántico</v>
          </cell>
        </row>
        <row r="137">
          <cell r="A137" t="str">
            <v>TUBARA</v>
          </cell>
          <cell r="B137" t="str">
            <v>Atlántico</v>
          </cell>
        </row>
        <row r="138">
          <cell r="A138" t="str">
            <v>USIACURI</v>
          </cell>
          <cell r="B138" t="str">
            <v>Atlántico</v>
          </cell>
        </row>
        <row r="139">
          <cell r="A139" t="str">
            <v>ACHI</v>
          </cell>
          <cell r="B139" t="str">
            <v>Bolívar</v>
          </cell>
        </row>
        <row r="140">
          <cell r="A140" t="str">
            <v>ARENAL</v>
          </cell>
          <cell r="B140" t="str">
            <v>Bolívar</v>
          </cell>
        </row>
        <row r="141">
          <cell r="A141" t="str">
            <v>ARJONA</v>
          </cell>
          <cell r="B141" t="str">
            <v>Bolívar</v>
          </cell>
        </row>
        <row r="142">
          <cell r="A142" t="str">
            <v>ARROYOHONDO</v>
          </cell>
          <cell r="B142" t="str">
            <v>Bolívar</v>
          </cell>
        </row>
        <row r="143">
          <cell r="A143" t="str">
            <v>CALAMAR</v>
          </cell>
          <cell r="B143" t="str">
            <v>Bolívar</v>
          </cell>
        </row>
        <row r="144">
          <cell r="A144" t="str">
            <v>CANTAGALLO</v>
          </cell>
          <cell r="B144" t="str">
            <v>Bolívar</v>
          </cell>
        </row>
        <row r="145">
          <cell r="A145" t="str">
            <v>CICUCO</v>
          </cell>
          <cell r="B145" t="str">
            <v>Bolívar</v>
          </cell>
        </row>
        <row r="146">
          <cell r="A146" t="str">
            <v>CORDOBA</v>
          </cell>
          <cell r="B146" t="str">
            <v>Bolívar</v>
          </cell>
        </row>
        <row r="147">
          <cell r="A147" t="str">
            <v>CLEMENCIA</v>
          </cell>
          <cell r="B147" t="str">
            <v>Bolívar</v>
          </cell>
        </row>
        <row r="148">
          <cell r="A148" t="str">
            <v>EL GUAMO</v>
          </cell>
          <cell r="B148" t="str">
            <v>Bolívar</v>
          </cell>
        </row>
        <row r="149">
          <cell r="A149" t="str">
            <v>MAGANGUE</v>
          </cell>
          <cell r="B149" t="str">
            <v>Bolívar</v>
          </cell>
        </row>
        <row r="150">
          <cell r="A150" t="str">
            <v>MAHATES</v>
          </cell>
          <cell r="B150" t="str">
            <v>Bolívar</v>
          </cell>
        </row>
        <row r="151">
          <cell r="A151" t="str">
            <v>MARGARITA</v>
          </cell>
          <cell r="B151" t="str">
            <v>Bolívar</v>
          </cell>
        </row>
        <row r="152">
          <cell r="A152" t="str">
            <v>MONTECRISTO</v>
          </cell>
          <cell r="B152" t="str">
            <v>Bolívar</v>
          </cell>
        </row>
        <row r="153">
          <cell r="A153" t="str">
            <v>MOMPOS</v>
          </cell>
          <cell r="B153" t="str">
            <v>Bolívar</v>
          </cell>
        </row>
        <row r="154">
          <cell r="A154" t="str">
            <v>MORALES</v>
          </cell>
          <cell r="B154" t="str">
            <v>Bolívar</v>
          </cell>
        </row>
        <row r="155">
          <cell r="A155" t="str">
            <v>NOROSI</v>
          </cell>
          <cell r="B155" t="str">
            <v>Bolívar</v>
          </cell>
        </row>
        <row r="156">
          <cell r="A156" t="str">
            <v>PINILLOS</v>
          </cell>
          <cell r="B156" t="str">
            <v>Bolívar</v>
          </cell>
        </row>
        <row r="157">
          <cell r="A157" t="str">
            <v>REGIDOR</v>
          </cell>
          <cell r="B157" t="str">
            <v>Bolívar</v>
          </cell>
        </row>
        <row r="158">
          <cell r="A158" t="str">
            <v>RIO VIEJO</v>
          </cell>
          <cell r="B158" t="str">
            <v>Bolívar</v>
          </cell>
        </row>
        <row r="159">
          <cell r="A159" t="str">
            <v>SAN ESTANISLAO</v>
          </cell>
          <cell r="B159" t="str">
            <v>Bolívar</v>
          </cell>
        </row>
        <row r="160">
          <cell r="A160" t="str">
            <v>SAN FERNANDO</v>
          </cell>
          <cell r="B160" t="str">
            <v>Bolívar</v>
          </cell>
        </row>
        <row r="161">
          <cell r="A161" t="str">
            <v>SAN JUAN NEPOMUCENO</v>
          </cell>
          <cell r="B161" t="str">
            <v>Bolívar</v>
          </cell>
        </row>
        <row r="162">
          <cell r="A162" t="str">
            <v>SANTA CATALINA</v>
          </cell>
          <cell r="B162" t="str">
            <v>Bolívar</v>
          </cell>
        </row>
        <row r="163">
          <cell r="A163" t="str">
            <v>SANTA ROSA</v>
          </cell>
          <cell r="B163" t="str">
            <v>Bolívar</v>
          </cell>
        </row>
        <row r="164">
          <cell r="A164" t="str">
            <v>SIMITI</v>
          </cell>
          <cell r="B164" t="str">
            <v>Bolívar</v>
          </cell>
        </row>
        <row r="165">
          <cell r="A165" t="str">
            <v>SOPLAVIENTO</v>
          </cell>
          <cell r="B165" t="str">
            <v>Bolívar</v>
          </cell>
        </row>
        <row r="166">
          <cell r="A166" t="str">
            <v>TALAIGUA NUEVO</v>
          </cell>
          <cell r="B166" t="str">
            <v>Bolívar</v>
          </cell>
        </row>
        <row r="167">
          <cell r="A167" t="str">
            <v>TIQUISIO</v>
          </cell>
          <cell r="B167" t="str">
            <v>Bolívar</v>
          </cell>
        </row>
        <row r="168">
          <cell r="A168" t="str">
            <v>TURBACO</v>
          </cell>
          <cell r="B168" t="str">
            <v>Bolívar</v>
          </cell>
        </row>
        <row r="169">
          <cell r="A169" t="str">
            <v>TURBANA</v>
          </cell>
          <cell r="B169" t="str">
            <v>Bolívar</v>
          </cell>
        </row>
        <row r="170">
          <cell r="A170" t="str">
            <v>VILLANUEVA</v>
          </cell>
          <cell r="B170" t="str">
            <v>Bolívar</v>
          </cell>
        </row>
        <row r="171">
          <cell r="A171" t="str">
            <v>TUNJA</v>
          </cell>
          <cell r="B171" t="str">
            <v>Boyacá</v>
          </cell>
        </row>
        <row r="172">
          <cell r="A172" t="str">
            <v>ALMEIDA</v>
          </cell>
          <cell r="B172" t="str">
            <v>Boyacá</v>
          </cell>
        </row>
        <row r="173">
          <cell r="A173" t="str">
            <v>AQUITANIA</v>
          </cell>
          <cell r="B173" t="str">
            <v>Boyacá</v>
          </cell>
        </row>
        <row r="174">
          <cell r="A174" t="str">
            <v>ARCABUCO</v>
          </cell>
          <cell r="B174" t="str">
            <v>Boyacá</v>
          </cell>
        </row>
        <row r="175">
          <cell r="A175" t="str">
            <v>BERBEO</v>
          </cell>
          <cell r="B175" t="str">
            <v>Boyacá</v>
          </cell>
        </row>
        <row r="176">
          <cell r="A176" t="str">
            <v>BETEITIVA</v>
          </cell>
          <cell r="B176" t="str">
            <v>Boyacá</v>
          </cell>
        </row>
        <row r="177">
          <cell r="A177" t="str">
            <v>BOAVITA</v>
          </cell>
          <cell r="B177" t="str">
            <v>Boyacá</v>
          </cell>
        </row>
        <row r="178">
          <cell r="A178" t="str">
            <v>BOYACA</v>
          </cell>
          <cell r="B178" t="str">
            <v>Boyacá</v>
          </cell>
        </row>
        <row r="179">
          <cell r="A179" t="str">
            <v>BRICENO</v>
          </cell>
          <cell r="B179" t="str">
            <v>Boyacá</v>
          </cell>
        </row>
        <row r="180">
          <cell r="A180" t="str">
            <v>BUENA VISTA</v>
          </cell>
          <cell r="B180" t="str">
            <v>Boyacá</v>
          </cell>
        </row>
        <row r="181">
          <cell r="A181" t="str">
            <v>BUSBANZA</v>
          </cell>
          <cell r="B181" t="str">
            <v>Boyacá</v>
          </cell>
        </row>
        <row r="182">
          <cell r="A182" t="str">
            <v>CALDAS</v>
          </cell>
          <cell r="B182" t="str">
            <v>Boyacá</v>
          </cell>
        </row>
        <row r="183">
          <cell r="A183" t="str">
            <v>CAMPOHERMOSO</v>
          </cell>
          <cell r="B183" t="str">
            <v>Boyacá</v>
          </cell>
        </row>
        <row r="184">
          <cell r="A184" t="str">
            <v>CERINZA</v>
          </cell>
          <cell r="B184" t="str">
            <v>Boyacá</v>
          </cell>
        </row>
        <row r="185">
          <cell r="A185" t="str">
            <v>CHINAVITA</v>
          </cell>
          <cell r="B185" t="str">
            <v>Boyacá</v>
          </cell>
        </row>
        <row r="186">
          <cell r="A186" t="str">
            <v>CHIQUINQUIRA</v>
          </cell>
          <cell r="B186" t="str">
            <v>Boyacá</v>
          </cell>
        </row>
        <row r="187">
          <cell r="A187" t="str">
            <v>CHISCAS</v>
          </cell>
          <cell r="B187" t="str">
            <v>Boyacá</v>
          </cell>
        </row>
        <row r="188">
          <cell r="A188" t="str">
            <v>CHITA</v>
          </cell>
          <cell r="B188" t="str">
            <v>Boyacá</v>
          </cell>
        </row>
        <row r="189">
          <cell r="A189" t="str">
            <v>CHITARAQUE</v>
          </cell>
          <cell r="B189" t="str">
            <v>Boyacá</v>
          </cell>
        </row>
        <row r="190">
          <cell r="A190" t="str">
            <v>CHIVATA</v>
          </cell>
          <cell r="B190" t="str">
            <v>Boyacá</v>
          </cell>
        </row>
        <row r="191">
          <cell r="A191" t="str">
            <v>COMBITA</v>
          </cell>
          <cell r="B191" t="str">
            <v>Boyacá</v>
          </cell>
        </row>
        <row r="192">
          <cell r="A192" t="str">
            <v>COPER</v>
          </cell>
          <cell r="B192" t="str">
            <v>Boyacá</v>
          </cell>
        </row>
        <row r="193">
          <cell r="A193" t="str">
            <v>CORRALES</v>
          </cell>
          <cell r="B193" t="str">
            <v>Boyacá</v>
          </cell>
        </row>
        <row r="194">
          <cell r="A194" t="str">
            <v>COVARACHIA</v>
          </cell>
          <cell r="B194" t="str">
            <v>Boyacá</v>
          </cell>
        </row>
        <row r="195">
          <cell r="A195" t="str">
            <v>CUBARA</v>
          </cell>
          <cell r="B195" t="str">
            <v>Boyacá</v>
          </cell>
        </row>
        <row r="196">
          <cell r="A196" t="str">
            <v>CUCAITA</v>
          </cell>
          <cell r="B196" t="str">
            <v>Boyacá</v>
          </cell>
        </row>
        <row r="197">
          <cell r="A197" t="str">
            <v>CUITIVA</v>
          </cell>
          <cell r="B197" t="str">
            <v>Boyacá</v>
          </cell>
        </row>
        <row r="198">
          <cell r="A198" t="str">
            <v>CHIQUIZA</v>
          </cell>
          <cell r="B198" t="str">
            <v>Boyacá</v>
          </cell>
        </row>
        <row r="199">
          <cell r="A199" t="str">
            <v>CHIVOR</v>
          </cell>
          <cell r="B199" t="str">
            <v>Boyacá</v>
          </cell>
        </row>
        <row r="200">
          <cell r="A200" t="str">
            <v>DUITAMA</v>
          </cell>
          <cell r="B200" t="str">
            <v>Boyacá</v>
          </cell>
        </row>
        <row r="201">
          <cell r="A201" t="str">
            <v>EL COCUY</v>
          </cell>
          <cell r="B201" t="str">
            <v>Boyacá</v>
          </cell>
        </row>
        <row r="202">
          <cell r="A202" t="str">
            <v>EL ESPINO</v>
          </cell>
          <cell r="B202" t="str">
            <v>Boyacá</v>
          </cell>
        </row>
        <row r="203">
          <cell r="A203" t="str">
            <v>FIRAVITOBA</v>
          </cell>
          <cell r="B203" t="str">
            <v>Boyacá</v>
          </cell>
        </row>
        <row r="204">
          <cell r="A204" t="str">
            <v>FLORESTA</v>
          </cell>
          <cell r="B204" t="str">
            <v>Boyacá</v>
          </cell>
        </row>
        <row r="205">
          <cell r="A205" t="str">
            <v>GACHANTIVA</v>
          </cell>
          <cell r="B205" t="str">
            <v>Boyacá</v>
          </cell>
        </row>
        <row r="206">
          <cell r="A206" t="str">
            <v>GAMEZA</v>
          </cell>
          <cell r="B206" t="str">
            <v>Boyacá</v>
          </cell>
        </row>
        <row r="207">
          <cell r="A207" t="str">
            <v>GARAGOA</v>
          </cell>
          <cell r="B207" t="str">
            <v>Boyacá</v>
          </cell>
        </row>
        <row r="208">
          <cell r="A208" t="str">
            <v>GUACAMAYAS</v>
          </cell>
          <cell r="B208" t="str">
            <v>Boyacá</v>
          </cell>
        </row>
        <row r="209">
          <cell r="A209" t="str">
            <v>GUATEQUE</v>
          </cell>
          <cell r="B209" t="str">
            <v>Boyacá</v>
          </cell>
        </row>
        <row r="210">
          <cell r="A210" t="str">
            <v>GUAYATA</v>
          </cell>
          <cell r="B210" t="str">
            <v>Boyacá</v>
          </cell>
        </row>
        <row r="211">
          <cell r="A211" t="str">
            <v>GÜICAN</v>
          </cell>
          <cell r="B211" t="str">
            <v>Boyacá</v>
          </cell>
        </row>
        <row r="212">
          <cell r="A212" t="str">
            <v>IZA</v>
          </cell>
          <cell r="B212" t="str">
            <v>Boyacá</v>
          </cell>
        </row>
        <row r="213">
          <cell r="A213" t="str">
            <v>JENESANO</v>
          </cell>
          <cell r="B213" t="str">
            <v>Boyacá</v>
          </cell>
        </row>
        <row r="214">
          <cell r="A214" t="str">
            <v>JERICO</v>
          </cell>
          <cell r="B214" t="str">
            <v>Boyacá</v>
          </cell>
        </row>
        <row r="215">
          <cell r="A215" t="str">
            <v>LABRANZAGRANDE</v>
          </cell>
          <cell r="B215" t="str">
            <v>Boyacá</v>
          </cell>
        </row>
        <row r="216">
          <cell r="A216" t="str">
            <v>LA CAPILLA</v>
          </cell>
          <cell r="B216" t="str">
            <v>Boyacá</v>
          </cell>
        </row>
        <row r="217">
          <cell r="A217" t="str">
            <v>LA VICTORIA</v>
          </cell>
          <cell r="B217" t="str">
            <v>Boyacá</v>
          </cell>
        </row>
        <row r="218">
          <cell r="A218" t="str">
            <v>MACANAL</v>
          </cell>
          <cell r="B218" t="str">
            <v>Boyacá</v>
          </cell>
        </row>
        <row r="219">
          <cell r="A219" t="str">
            <v>MARIPI</v>
          </cell>
          <cell r="B219" t="str">
            <v>Boyacá</v>
          </cell>
        </row>
        <row r="220">
          <cell r="A220" t="str">
            <v>MIRAFLORES</v>
          </cell>
          <cell r="B220" t="str">
            <v>Boyacá</v>
          </cell>
        </row>
        <row r="221">
          <cell r="A221" t="str">
            <v>MONGUA</v>
          </cell>
          <cell r="B221" t="str">
            <v>Boyacá</v>
          </cell>
        </row>
        <row r="222">
          <cell r="A222" t="str">
            <v>MONGUI</v>
          </cell>
          <cell r="B222" t="str">
            <v>Boyacá</v>
          </cell>
        </row>
        <row r="223">
          <cell r="A223" t="str">
            <v>MONIQUIRA</v>
          </cell>
          <cell r="B223" t="str">
            <v>Boyacá</v>
          </cell>
        </row>
        <row r="224">
          <cell r="A224" t="str">
            <v>MUZO</v>
          </cell>
          <cell r="B224" t="str">
            <v>Boyacá</v>
          </cell>
        </row>
        <row r="225">
          <cell r="A225" t="str">
            <v>NOBSA</v>
          </cell>
          <cell r="B225" t="str">
            <v>Boyacá</v>
          </cell>
        </row>
        <row r="226">
          <cell r="A226" t="str">
            <v>NUEVO COLON</v>
          </cell>
          <cell r="B226" t="str">
            <v>Boyacá</v>
          </cell>
        </row>
        <row r="227">
          <cell r="A227" t="str">
            <v>OICATA</v>
          </cell>
          <cell r="B227" t="str">
            <v>Boyacá</v>
          </cell>
        </row>
        <row r="228">
          <cell r="A228" t="str">
            <v>OTANCHE</v>
          </cell>
          <cell r="B228" t="str">
            <v>Boyacá</v>
          </cell>
        </row>
        <row r="229">
          <cell r="A229" t="str">
            <v>PACHAVITA</v>
          </cell>
          <cell r="B229" t="str">
            <v>Boyacá</v>
          </cell>
        </row>
        <row r="230">
          <cell r="A230" t="str">
            <v>PAEZ</v>
          </cell>
          <cell r="B230" t="str">
            <v>Boyacá</v>
          </cell>
        </row>
        <row r="231">
          <cell r="A231" t="str">
            <v>PAIPA</v>
          </cell>
          <cell r="B231" t="str">
            <v>Boyacá</v>
          </cell>
        </row>
        <row r="232">
          <cell r="A232" t="str">
            <v>PAJARITO</v>
          </cell>
          <cell r="B232" t="str">
            <v>Boyacá</v>
          </cell>
        </row>
        <row r="233">
          <cell r="A233" t="str">
            <v>PANQUEBA</v>
          </cell>
          <cell r="B233" t="str">
            <v>Boyacá</v>
          </cell>
        </row>
        <row r="234">
          <cell r="A234" t="str">
            <v>PAUNA</v>
          </cell>
          <cell r="B234" t="str">
            <v>Boyacá</v>
          </cell>
        </row>
        <row r="235">
          <cell r="A235" t="str">
            <v>PAYA</v>
          </cell>
          <cell r="B235" t="str">
            <v>Boyacá</v>
          </cell>
        </row>
        <row r="236">
          <cell r="A236" t="str">
            <v>PESCA</v>
          </cell>
          <cell r="B236" t="str">
            <v>Boyacá</v>
          </cell>
        </row>
        <row r="237">
          <cell r="A237" t="str">
            <v>PISBA</v>
          </cell>
          <cell r="B237" t="str">
            <v>Boyacá</v>
          </cell>
        </row>
        <row r="238">
          <cell r="A238" t="str">
            <v>PUERTO BOYACA</v>
          </cell>
          <cell r="B238" t="str">
            <v>Boyacá</v>
          </cell>
        </row>
        <row r="239">
          <cell r="A239" t="str">
            <v>QUIPAMA</v>
          </cell>
          <cell r="B239" t="str">
            <v>Boyacá</v>
          </cell>
        </row>
        <row r="240">
          <cell r="A240" t="str">
            <v>RAMIRIQUI</v>
          </cell>
          <cell r="B240" t="str">
            <v>Boyacá</v>
          </cell>
        </row>
        <row r="241">
          <cell r="A241" t="str">
            <v>RAQUIRA</v>
          </cell>
          <cell r="B241" t="str">
            <v>Boyacá</v>
          </cell>
        </row>
        <row r="242">
          <cell r="A242" t="str">
            <v>RONDON</v>
          </cell>
          <cell r="B242" t="str">
            <v>Boyacá</v>
          </cell>
        </row>
        <row r="243">
          <cell r="A243" t="str">
            <v>SABOYA</v>
          </cell>
          <cell r="B243" t="str">
            <v>Boyacá</v>
          </cell>
        </row>
        <row r="244">
          <cell r="A244" t="str">
            <v>SACHICA</v>
          </cell>
          <cell r="B244" t="str">
            <v>Boyacá</v>
          </cell>
        </row>
        <row r="245">
          <cell r="A245" t="str">
            <v>SAMACA</v>
          </cell>
          <cell r="B245" t="str">
            <v>Boyacá</v>
          </cell>
        </row>
        <row r="246">
          <cell r="A246" t="str">
            <v>SAN EDUARDO</v>
          </cell>
          <cell r="B246" t="str">
            <v>Boyacá</v>
          </cell>
        </row>
        <row r="247">
          <cell r="A247" t="str">
            <v>SAN MATEO</v>
          </cell>
          <cell r="B247" t="str">
            <v>Boyacá</v>
          </cell>
        </row>
        <row r="248">
          <cell r="A248" t="str">
            <v>SANTANA</v>
          </cell>
          <cell r="B248" t="str">
            <v>Boyacá</v>
          </cell>
        </row>
        <row r="249">
          <cell r="A249" t="str">
            <v>SANTA MARIA</v>
          </cell>
          <cell r="B249" t="str">
            <v>Boyacá</v>
          </cell>
        </row>
        <row r="250">
          <cell r="A250" t="str">
            <v>SANTA SOFIA</v>
          </cell>
          <cell r="B250" t="str">
            <v>Boyacá</v>
          </cell>
        </row>
        <row r="251">
          <cell r="A251" t="str">
            <v>SATIVANORTE</v>
          </cell>
          <cell r="B251" t="str">
            <v>Boyacá</v>
          </cell>
        </row>
        <row r="252">
          <cell r="A252" t="str">
            <v>SATIVASUR</v>
          </cell>
          <cell r="B252" t="str">
            <v>Boyacá</v>
          </cell>
        </row>
        <row r="253">
          <cell r="A253" t="str">
            <v>SIACHOQUE</v>
          </cell>
          <cell r="B253" t="str">
            <v>Boyacá</v>
          </cell>
        </row>
        <row r="254">
          <cell r="A254" t="str">
            <v>SOATA</v>
          </cell>
          <cell r="B254" t="str">
            <v>Boyacá</v>
          </cell>
        </row>
        <row r="255">
          <cell r="A255" t="str">
            <v>SOCOTA</v>
          </cell>
          <cell r="B255" t="str">
            <v>Boyacá</v>
          </cell>
        </row>
        <row r="256">
          <cell r="A256" t="str">
            <v>SOCHA</v>
          </cell>
          <cell r="B256" t="str">
            <v>Boyacá</v>
          </cell>
        </row>
        <row r="257">
          <cell r="A257" t="str">
            <v>SOGAMOSO</v>
          </cell>
          <cell r="B257" t="str">
            <v>Boyacá</v>
          </cell>
        </row>
        <row r="258">
          <cell r="A258" t="str">
            <v>SOMONDOCO</v>
          </cell>
          <cell r="B258" t="str">
            <v>Boyacá</v>
          </cell>
        </row>
        <row r="259">
          <cell r="A259" t="str">
            <v>SORA</v>
          </cell>
          <cell r="B259" t="str">
            <v>Boyacá</v>
          </cell>
        </row>
        <row r="260">
          <cell r="A260" t="str">
            <v>SOTAQUIRA</v>
          </cell>
          <cell r="B260" t="str">
            <v>Boyacá</v>
          </cell>
        </row>
        <row r="261">
          <cell r="A261" t="str">
            <v>SORACA</v>
          </cell>
          <cell r="B261" t="str">
            <v>Boyacá</v>
          </cell>
        </row>
        <row r="262">
          <cell r="A262" t="str">
            <v>SUSACON</v>
          </cell>
          <cell r="B262" t="str">
            <v>Boyacá</v>
          </cell>
        </row>
        <row r="263">
          <cell r="A263" t="str">
            <v>SUTAMARCHAN</v>
          </cell>
          <cell r="B263" t="str">
            <v>Boyacá</v>
          </cell>
        </row>
        <row r="264">
          <cell r="A264" t="str">
            <v>SUTATENZA</v>
          </cell>
          <cell r="B264" t="str">
            <v>Boyacá</v>
          </cell>
        </row>
        <row r="265">
          <cell r="A265" t="str">
            <v>TASCO</v>
          </cell>
          <cell r="B265" t="str">
            <v>Boyacá</v>
          </cell>
        </row>
        <row r="266">
          <cell r="A266" t="str">
            <v>TENZA</v>
          </cell>
          <cell r="B266" t="str">
            <v>Boyacá</v>
          </cell>
        </row>
        <row r="267">
          <cell r="A267" t="str">
            <v>TIBANA</v>
          </cell>
          <cell r="B267" t="str">
            <v>Boyacá</v>
          </cell>
        </row>
        <row r="268">
          <cell r="A268" t="str">
            <v>TINJACA</v>
          </cell>
          <cell r="B268" t="str">
            <v>Boyacá</v>
          </cell>
        </row>
        <row r="269">
          <cell r="A269" t="str">
            <v>TIPACOQUE</v>
          </cell>
          <cell r="B269" t="str">
            <v>Boyacá</v>
          </cell>
        </row>
        <row r="270">
          <cell r="A270" t="str">
            <v>TOCA</v>
          </cell>
          <cell r="B270" t="str">
            <v>Boyacá</v>
          </cell>
        </row>
        <row r="271">
          <cell r="A271" t="str">
            <v>TOPAGA</v>
          </cell>
          <cell r="B271" t="str">
            <v>Boyacá</v>
          </cell>
        </row>
        <row r="272">
          <cell r="A272" t="str">
            <v>TOTA</v>
          </cell>
          <cell r="B272" t="str">
            <v>Boyacá</v>
          </cell>
        </row>
        <row r="273">
          <cell r="A273" t="str">
            <v>TURMEQUE</v>
          </cell>
          <cell r="B273" t="str">
            <v>Boyacá</v>
          </cell>
        </row>
        <row r="274">
          <cell r="A274" t="str">
            <v>TUTAZA</v>
          </cell>
          <cell r="B274" t="str">
            <v>Boyacá</v>
          </cell>
        </row>
        <row r="275">
          <cell r="A275" t="str">
            <v>UMBITA</v>
          </cell>
          <cell r="B275" t="str">
            <v>Boyacá</v>
          </cell>
        </row>
        <row r="276">
          <cell r="A276" t="str">
            <v>VENTAQUEMADA</v>
          </cell>
          <cell r="B276" t="str">
            <v>Boyacá</v>
          </cell>
        </row>
        <row r="277">
          <cell r="A277" t="str">
            <v>VIRACACHA</v>
          </cell>
          <cell r="B277" t="str">
            <v>Boyacá</v>
          </cell>
        </row>
        <row r="278">
          <cell r="A278" t="str">
            <v>ZETAQUIRA</v>
          </cell>
          <cell r="B278" t="str">
            <v>Boyacá</v>
          </cell>
        </row>
        <row r="279">
          <cell r="A279" t="str">
            <v>MANIZALES</v>
          </cell>
          <cell r="B279" t="str">
            <v>Caldas</v>
          </cell>
        </row>
        <row r="280">
          <cell r="A280" t="str">
            <v>AGUADAS</v>
          </cell>
          <cell r="B280" t="str">
            <v>Caldas</v>
          </cell>
        </row>
        <row r="281">
          <cell r="A281" t="str">
            <v>ANSERMA</v>
          </cell>
          <cell r="B281" t="str">
            <v>Caldas</v>
          </cell>
        </row>
        <row r="282">
          <cell r="A282" t="str">
            <v>ARANZAZU</v>
          </cell>
          <cell r="B282" t="str">
            <v>Caldas</v>
          </cell>
        </row>
        <row r="283">
          <cell r="A283" t="str">
            <v>BELALCAZAR</v>
          </cell>
          <cell r="B283" t="str">
            <v>Caldas</v>
          </cell>
        </row>
        <row r="284">
          <cell r="A284" t="str">
            <v>CHINCHINA</v>
          </cell>
          <cell r="B284" t="str">
            <v>Caldas</v>
          </cell>
        </row>
        <row r="285">
          <cell r="A285" t="str">
            <v>FILADELFIA</v>
          </cell>
          <cell r="B285" t="str">
            <v>Caldas</v>
          </cell>
        </row>
        <row r="286">
          <cell r="A286" t="str">
            <v>LA DORADA</v>
          </cell>
          <cell r="B286" t="str">
            <v>Caldas</v>
          </cell>
        </row>
        <row r="287">
          <cell r="A287" t="str">
            <v>LA MERCED</v>
          </cell>
          <cell r="B287" t="str">
            <v>Caldas</v>
          </cell>
        </row>
        <row r="288">
          <cell r="A288" t="str">
            <v>MANZANARES</v>
          </cell>
          <cell r="B288" t="str">
            <v>Caldas</v>
          </cell>
        </row>
        <row r="289">
          <cell r="A289" t="str">
            <v>MARMATO</v>
          </cell>
          <cell r="B289" t="str">
            <v>Caldas</v>
          </cell>
        </row>
        <row r="290">
          <cell r="A290" t="str">
            <v>MARULANDA</v>
          </cell>
          <cell r="B290" t="str">
            <v>Caldas</v>
          </cell>
        </row>
        <row r="291">
          <cell r="A291" t="str">
            <v>NEIRA</v>
          </cell>
          <cell r="B291" t="str">
            <v>Caldas</v>
          </cell>
        </row>
        <row r="292">
          <cell r="A292" t="str">
            <v>NORCASIA</v>
          </cell>
          <cell r="B292" t="str">
            <v>Caldas</v>
          </cell>
        </row>
        <row r="293">
          <cell r="A293" t="str">
            <v>PACORA</v>
          </cell>
          <cell r="B293" t="str">
            <v>Caldas</v>
          </cell>
        </row>
        <row r="294">
          <cell r="A294" t="str">
            <v>PALESTINA</v>
          </cell>
          <cell r="B294" t="str">
            <v>Caldas</v>
          </cell>
        </row>
        <row r="295">
          <cell r="A295" t="str">
            <v>PENSILVANIA</v>
          </cell>
          <cell r="B295" t="str">
            <v>Caldas</v>
          </cell>
        </row>
        <row r="296">
          <cell r="A296" t="str">
            <v>RIOSUCIO</v>
          </cell>
          <cell r="B296" t="str">
            <v>Caldas</v>
          </cell>
        </row>
        <row r="297">
          <cell r="A297" t="str">
            <v>RISARALDA</v>
          </cell>
          <cell r="B297" t="str">
            <v>Caldas</v>
          </cell>
        </row>
        <row r="298">
          <cell r="A298" t="str">
            <v>SALAMINA</v>
          </cell>
          <cell r="B298" t="str">
            <v>Caldas</v>
          </cell>
        </row>
        <row r="299">
          <cell r="A299" t="str">
            <v>SAMANA</v>
          </cell>
          <cell r="B299" t="str">
            <v>Caldas</v>
          </cell>
        </row>
        <row r="300">
          <cell r="A300" t="str">
            <v>SAN JOSE</v>
          </cell>
          <cell r="B300" t="str">
            <v>Caldas</v>
          </cell>
        </row>
        <row r="301">
          <cell r="A301" t="str">
            <v>SUPIA</v>
          </cell>
          <cell r="B301" t="str">
            <v>Caldas</v>
          </cell>
        </row>
        <row r="302">
          <cell r="A302" t="str">
            <v>VICTORIA</v>
          </cell>
          <cell r="B302" t="str">
            <v>Caldas</v>
          </cell>
        </row>
        <row r="303">
          <cell r="A303" t="str">
            <v>VILLAMARIA</v>
          </cell>
          <cell r="B303" t="str">
            <v>Caldas</v>
          </cell>
        </row>
        <row r="304">
          <cell r="A304" t="str">
            <v>VITERBO</v>
          </cell>
          <cell r="B304" t="str">
            <v>Caldas</v>
          </cell>
        </row>
        <row r="305">
          <cell r="A305" t="str">
            <v>FLORENCIA</v>
          </cell>
          <cell r="B305" t="str">
            <v>Caquetá</v>
          </cell>
        </row>
        <row r="306">
          <cell r="A306" t="str">
            <v>ALBANIA</v>
          </cell>
          <cell r="B306" t="str">
            <v>Caquetá</v>
          </cell>
        </row>
        <row r="307">
          <cell r="A307" t="str">
            <v>CURILLO</v>
          </cell>
          <cell r="B307" t="str">
            <v>Caquetá</v>
          </cell>
        </row>
        <row r="308">
          <cell r="A308" t="str">
            <v>EL DONCELLO</v>
          </cell>
          <cell r="B308" t="str">
            <v>Caquetá</v>
          </cell>
        </row>
        <row r="309">
          <cell r="A309" t="str">
            <v>EL PAUJIL</v>
          </cell>
          <cell r="B309" t="str">
            <v>Caquetá</v>
          </cell>
        </row>
        <row r="310">
          <cell r="A310" t="str">
            <v>MORELIA</v>
          </cell>
          <cell r="B310" t="str">
            <v>Caquetá</v>
          </cell>
        </row>
        <row r="311">
          <cell r="A311" t="str">
            <v>PUERTO RICO</v>
          </cell>
          <cell r="B311" t="str">
            <v>Caquetá</v>
          </cell>
        </row>
        <row r="312">
          <cell r="A312" t="str">
            <v>SOLANO</v>
          </cell>
          <cell r="B312" t="str">
            <v>Caquetá</v>
          </cell>
        </row>
        <row r="313">
          <cell r="A313" t="str">
            <v>SOLITA</v>
          </cell>
          <cell r="B313" t="str">
            <v>Caquetá</v>
          </cell>
        </row>
        <row r="314">
          <cell r="A314" t="str">
            <v>VALPARAISO</v>
          </cell>
          <cell r="B314" t="str">
            <v>Caquetá</v>
          </cell>
        </row>
        <row r="315">
          <cell r="A315" t="str">
            <v>POPAYAN</v>
          </cell>
          <cell r="B315" t="str">
            <v>Cauca</v>
          </cell>
        </row>
        <row r="316">
          <cell r="A316" t="str">
            <v>ALMAGUER</v>
          </cell>
          <cell r="B316" t="str">
            <v>Cauca</v>
          </cell>
        </row>
        <row r="317">
          <cell r="A317" t="str">
            <v>ARGELIA</v>
          </cell>
          <cell r="B317" t="str">
            <v>Cauca</v>
          </cell>
        </row>
        <row r="318">
          <cell r="A318" t="str">
            <v>BALBOA</v>
          </cell>
          <cell r="B318" t="str">
            <v>Cauca</v>
          </cell>
        </row>
        <row r="319">
          <cell r="A319" t="str">
            <v>BOLIVAR</v>
          </cell>
          <cell r="B319" t="str">
            <v>Cauca</v>
          </cell>
        </row>
        <row r="320">
          <cell r="A320" t="str">
            <v>BUENOS AIRES</v>
          </cell>
          <cell r="B320" t="str">
            <v>Cauca</v>
          </cell>
        </row>
        <row r="321">
          <cell r="A321" t="str">
            <v>CAJIBIO</v>
          </cell>
          <cell r="B321" t="str">
            <v>Cauca</v>
          </cell>
        </row>
        <row r="322">
          <cell r="A322" t="str">
            <v>CALDONO</v>
          </cell>
          <cell r="B322" t="str">
            <v>Cauca</v>
          </cell>
        </row>
        <row r="323">
          <cell r="A323" t="str">
            <v>CALOTO</v>
          </cell>
          <cell r="B323" t="str">
            <v>Cauca</v>
          </cell>
        </row>
        <row r="324">
          <cell r="A324" t="str">
            <v>CORINTO</v>
          </cell>
          <cell r="B324" t="str">
            <v>Cauca</v>
          </cell>
        </row>
        <row r="325">
          <cell r="A325" t="str">
            <v>EL TAMBO</v>
          </cell>
          <cell r="B325" t="str">
            <v>Cauca</v>
          </cell>
        </row>
        <row r="326">
          <cell r="A326" t="str">
            <v>FLORENCIA</v>
          </cell>
          <cell r="B326" t="str">
            <v>Cauca</v>
          </cell>
        </row>
        <row r="327">
          <cell r="A327" t="str">
            <v>GUACHENE</v>
          </cell>
          <cell r="B327" t="str">
            <v>Cauca</v>
          </cell>
        </row>
        <row r="328">
          <cell r="A328" t="str">
            <v>GUAPI</v>
          </cell>
          <cell r="B328" t="str">
            <v>Cauca</v>
          </cell>
        </row>
        <row r="329">
          <cell r="A329" t="str">
            <v>INZA</v>
          </cell>
          <cell r="B329" t="str">
            <v>Cauca</v>
          </cell>
        </row>
        <row r="330">
          <cell r="A330" t="str">
            <v>JAMBALO</v>
          </cell>
          <cell r="B330" t="str">
            <v>Cauca</v>
          </cell>
        </row>
        <row r="331">
          <cell r="A331" t="str">
            <v>LA SIERRA</v>
          </cell>
          <cell r="B331" t="str">
            <v>Cauca</v>
          </cell>
        </row>
        <row r="332">
          <cell r="A332" t="str">
            <v>LA VEGA</v>
          </cell>
          <cell r="B332" t="str">
            <v>Cauca</v>
          </cell>
        </row>
        <row r="333">
          <cell r="A333" t="str">
            <v>LOPEZ</v>
          </cell>
          <cell r="B333" t="str">
            <v>Cauca</v>
          </cell>
        </row>
        <row r="334">
          <cell r="A334" t="str">
            <v>MERCADERES</v>
          </cell>
          <cell r="B334" t="str">
            <v>Cauca</v>
          </cell>
        </row>
        <row r="335">
          <cell r="A335" t="str">
            <v>MIRANDA</v>
          </cell>
          <cell r="B335" t="str">
            <v>Cauca</v>
          </cell>
        </row>
        <row r="336">
          <cell r="A336" t="str">
            <v>MORALES</v>
          </cell>
          <cell r="B336" t="str">
            <v>Cauca</v>
          </cell>
        </row>
        <row r="337">
          <cell r="A337" t="str">
            <v>PADILLA</v>
          </cell>
          <cell r="B337" t="str">
            <v>Cauca</v>
          </cell>
        </row>
        <row r="338">
          <cell r="A338" t="str">
            <v>PATIA</v>
          </cell>
          <cell r="B338" t="str">
            <v>Cauca</v>
          </cell>
        </row>
        <row r="339">
          <cell r="A339" t="str">
            <v>PIAMONTE</v>
          </cell>
          <cell r="B339" t="str">
            <v>Cauca</v>
          </cell>
        </row>
        <row r="340">
          <cell r="A340" t="str">
            <v>PIENDAMO</v>
          </cell>
          <cell r="B340" t="str">
            <v>Cauca</v>
          </cell>
        </row>
        <row r="341">
          <cell r="A341" t="str">
            <v>PUERTO TEJADA</v>
          </cell>
          <cell r="B341" t="str">
            <v>Cauca</v>
          </cell>
        </row>
        <row r="342">
          <cell r="A342" t="str">
            <v>PURACE</v>
          </cell>
          <cell r="B342" t="str">
            <v>Cauca</v>
          </cell>
        </row>
        <row r="343">
          <cell r="A343" t="str">
            <v>ROSAS</v>
          </cell>
          <cell r="B343" t="str">
            <v>Cauca</v>
          </cell>
        </row>
        <row r="344">
          <cell r="A344" t="str">
            <v>SANTA ROSA</v>
          </cell>
          <cell r="B344" t="str">
            <v>Cauca</v>
          </cell>
        </row>
        <row r="345">
          <cell r="A345" t="str">
            <v>SILVIA</v>
          </cell>
          <cell r="B345" t="str">
            <v>Cauca</v>
          </cell>
        </row>
        <row r="346">
          <cell r="A346" t="str">
            <v>SOTARA</v>
          </cell>
          <cell r="B346" t="str">
            <v>Cauca</v>
          </cell>
        </row>
        <row r="347">
          <cell r="A347" t="str">
            <v>SUAREZ</v>
          </cell>
          <cell r="B347" t="str">
            <v>Cauca</v>
          </cell>
        </row>
        <row r="348">
          <cell r="A348" t="str">
            <v>SUCRE</v>
          </cell>
          <cell r="B348" t="str">
            <v>Cauca</v>
          </cell>
        </row>
        <row r="349">
          <cell r="A349" t="str">
            <v>TIMBIO</v>
          </cell>
          <cell r="B349" t="str">
            <v>Cauca</v>
          </cell>
        </row>
        <row r="350">
          <cell r="A350" t="str">
            <v>TIMBIQUI</v>
          </cell>
          <cell r="B350" t="str">
            <v>Cauca</v>
          </cell>
        </row>
        <row r="351">
          <cell r="A351" t="str">
            <v>TORIBIO</v>
          </cell>
          <cell r="B351" t="str">
            <v>Cauca</v>
          </cell>
        </row>
        <row r="352">
          <cell r="A352" t="str">
            <v>TOTORO</v>
          </cell>
          <cell r="B352" t="str">
            <v>Cauca</v>
          </cell>
        </row>
        <row r="353">
          <cell r="A353" t="str">
            <v>VILLA RICA</v>
          </cell>
          <cell r="B353" t="str">
            <v>Cauca</v>
          </cell>
        </row>
        <row r="354">
          <cell r="A354" t="str">
            <v>VALLEDUPAR</v>
          </cell>
          <cell r="B354" t="str">
            <v>Cesar</v>
          </cell>
        </row>
        <row r="355">
          <cell r="A355" t="str">
            <v>AGUACHICA</v>
          </cell>
          <cell r="B355" t="str">
            <v>Cesar</v>
          </cell>
        </row>
        <row r="356">
          <cell r="A356" t="str">
            <v>AGUSTIN CODAZZI</v>
          </cell>
          <cell r="B356" t="str">
            <v>Cesar</v>
          </cell>
        </row>
        <row r="357">
          <cell r="A357" t="str">
            <v>ASTREA</v>
          </cell>
          <cell r="B357" t="str">
            <v>Cesar</v>
          </cell>
        </row>
        <row r="358">
          <cell r="A358" t="str">
            <v>BECERRIL</v>
          </cell>
          <cell r="B358" t="str">
            <v>Cesar</v>
          </cell>
        </row>
        <row r="359">
          <cell r="A359" t="str">
            <v>BOSCONIA</v>
          </cell>
          <cell r="B359" t="str">
            <v>Cesar</v>
          </cell>
        </row>
        <row r="360">
          <cell r="A360" t="str">
            <v>CHIMICHAGUA</v>
          </cell>
          <cell r="B360" t="str">
            <v>Cesar</v>
          </cell>
        </row>
        <row r="361">
          <cell r="A361" t="str">
            <v>CHIRIGUANA</v>
          </cell>
          <cell r="B361" t="str">
            <v>Cesar</v>
          </cell>
        </row>
        <row r="362">
          <cell r="A362" t="str">
            <v>CURUMANI</v>
          </cell>
          <cell r="B362" t="str">
            <v>Cesar</v>
          </cell>
        </row>
        <row r="363">
          <cell r="A363" t="str">
            <v>EL COPEY</v>
          </cell>
          <cell r="B363" t="str">
            <v>Cesar</v>
          </cell>
        </row>
        <row r="364">
          <cell r="A364" t="str">
            <v>EL PASO</v>
          </cell>
          <cell r="B364" t="str">
            <v>Cesar</v>
          </cell>
        </row>
        <row r="365">
          <cell r="A365" t="str">
            <v>GAMARRA</v>
          </cell>
          <cell r="B365" t="str">
            <v>Cesar</v>
          </cell>
        </row>
        <row r="366">
          <cell r="A366" t="str">
            <v>GONZALEZ</v>
          </cell>
          <cell r="B366" t="str">
            <v>Cesar</v>
          </cell>
        </row>
        <row r="367">
          <cell r="A367" t="str">
            <v>LA GLORIA</v>
          </cell>
          <cell r="B367" t="str">
            <v>Cesar</v>
          </cell>
        </row>
        <row r="368">
          <cell r="A368" t="str">
            <v>MANAURE</v>
          </cell>
          <cell r="B368" t="str">
            <v>Cesar</v>
          </cell>
        </row>
        <row r="369">
          <cell r="A369" t="str">
            <v>PAILITAS</v>
          </cell>
          <cell r="B369" t="str">
            <v>Cesar</v>
          </cell>
        </row>
        <row r="370">
          <cell r="A370" t="str">
            <v>PELAYA</v>
          </cell>
          <cell r="B370" t="str">
            <v>Cesar</v>
          </cell>
        </row>
        <row r="371">
          <cell r="A371" t="str">
            <v>PUEBLO BELLO</v>
          </cell>
          <cell r="B371" t="str">
            <v>Cesar</v>
          </cell>
        </row>
        <row r="372">
          <cell r="A372" t="str">
            <v>LA PAZ</v>
          </cell>
          <cell r="B372" t="str">
            <v>Cesar</v>
          </cell>
        </row>
        <row r="373">
          <cell r="A373" t="str">
            <v>SAN ALBERTO</v>
          </cell>
          <cell r="B373" t="str">
            <v>Cesar</v>
          </cell>
        </row>
        <row r="374">
          <cell r="A374" t="str">
            <v>SAN DIEGO</v>
          </cell>
          <cell r="B374" t="str">
            <v>Cesar</v>
          </cell>
        </row>
        <row r="375">
          <cell r="A375" t="str">
            <v>SAN MARTIN</v>
          </cell>
          <cell r="B375" t="str">
            <v>Cesar</v>
          </cell>
        </row>
        <row r="376">
          <cell r="A376" t="str">
            <v>TAMALAMEQUE</v>
          </cell>
          <cell r="B376" t="str">
            <v>Cesar</v>
          </cell>
        </row>
        <row r="377">
          <cell r="A377" t="str">
            <v>MONTERIA</v>
          </cell>
          <cell r="B377" t="str">
            <v>Córdoba</v>
          </cell>
        </row>
        <row r="378">
          <cell r="A378" t="str">
            <v>AYAPEL</v>
          </cell>
          <cell r="B378" t="str">
            <v>Córdoba</v>
          </cell>
        </row>
        <row r="379">
          <cell r="A379" t="str">
            <v>BUENAVISTA</v>
          </cell>
          <cell r="B379" t="str">
            <v>Córdoba</v>
          </cell>
        </row>
        <row r="380">
          <cell r="A380" t="str">
            <v>CANALETE</v>
          </cell>
          <cell r="B380" t="str">
            <v>Córdoba</v>
          </cell>
        </row>
        <row r="381">
          <cell r="A381" t="str">
            <v>CERETE</v>
          </cell>
          <cell r="B381" t="str">
            <v>Córdoba</v>
          </cell>
        </row>
        <row r="382">
          <cell r="A382" t="str">
            <v>CHIMA</v>
          </cell>
          <cell r="B382" t="str">
            <v>Córdoba</v>
          </cell>
        </row>
        <row r="383">
          <cell r="A383" t="str">
            <v>CHINU</v>
          </cell>
          <cell r="B383" t="str">
            <v>Córdoba</v>
          </cell>
        </row>
        <row r="384">
          <cell r="A384" t="str">
            <v>COTORRA</v>
          </cell>
          <cell r="B384" t="str">
            <v>Córdoba</v>
          </cell>
        </row>
        <row r="385">
          <cell r="A385" t="str">
            <v>LORICA</v>
          </cell>
          <cell r="B385" t="str">
            <v>Córdoba</v>
          </cell>
        </row>
        <row r="386">
          <cell r="A386" t="str">
            <v>LOS CORDOBAS</v>
          </cell>
          <cell r="B386" t="str">
            <v>Córdoba</v>
          </cell>
        </row>
        <row r="387">
          <cell r="A387" t="str">
            <v>MOMIL</v>
          </cell>
          <cell r="B387" t="str">
            <v>Córdoba</v>
          </cell>
        </row>
        <row r="388">
          <cell r="A388" t="str">
            <v>MONITOS</v>
          </cell>
          <cell r="B388" t="str">
            <v>Córdoba</v>
          </cell>
        </row>
        <row r="389">
          <cell r="A389" t="str">
            <v>PLANETA RICA</v>
          </cell>
          <cell r="B389" t="str">
            <v>Córdoba</v>
          </cell>
        </row>
        <row r="390">
          <cell r="A390" t="str">
            <v>PUEBLO NUEVO</v>
          </cell>
          <cell r="B390" t="str">
            <v>Córdoba</v>
          </cell>
        </row>
        <row r="391">
          <cell r="A391" t="str">
            <v>PUERTO ESCONDIDO</v>
          </cell>
          <cell r="B391" t="str">
            <v>Córdoba</v>
          </cell>
        </row>
        <row r="392">
          <cell r="A392" t="str">
            <v>PURISIMA</v>
          </cell>
          <cell r="B392" t="str">
            <v>Córdoba</v>
          </cell>
        </row>
        <row r="393">
          <cell r="A393" t="str">
            <v>SAHAGUN</v>
          </cell>
          <cell r="B393" t="str">
            <v>Córdoba</v>
          </cell>
        </row>
        <row r="394">
          <cell r="A394" t="str">
            <v>SAN ANDRES SOTAVENTO</v>
          </cell>
          <cell r="B394" t="str">
            <v>Córdoba</v>
          </cell>
        </row>
        <row r="395">
          <cell r="A395" t="str">
            <v>SAN ANTERO</v>
          </cell>
          <cell r="B395" t="str">
            <v>Córdoba</v>
          </cell>
        </row>
        <row r="396">
          <cell r="A396" t="str">
            <v>SAN PELAYO</v>
          </cell>
          <cell r="B396" t="str">
            <v>Córdoba</v>
          </cell>
        </row>
        <row r="397">
          <cell r="A397" t="str">
            <v>TIERRALTA</v>
          </cell>
          <cell r="B397" t="str">
            <v>Córdoba</v>
          </cell>
        </row>
        <row r="398">
          <cell r="A398" t="str">
            <v>TUCHIN</v>
          </cell>
          <cell r="B398" t="str">
            <v>Córdoba</v>
          </cell>
        </row>
        <row r="399">
          <cell r="A399" t="str">
            <v>VALENCIA</v>
          </cell>
          <cell r="B399" t="str">
            <v>Córdoba</v>
          </cell>
        </row>
        <row r="400">
          <cell r="A400" t="str">
            <v>ANAPOIMA</v>
          </cell>
          <cell r="B400" t="str">
            <v>Cundinamarca</v>
          </cell>
        </row>
        <row r="401">
          <cell r="A401" t="str">
            <v>ARBELAEZ</v>
          </cell>
          <cell r="B401" t="str">
            <v>Cundinamarca</v>
          </cell>
        </row>
        <row r="402">
          <cell r="A402" t="str">
            <v>BELTRAN</v>
          </cell>
          <cell r="B402" t="str">
            <v>Cundinamarca</v>
          </cell>
        </row>
        <row r="403">
          <cell r="A403" t="str">
            <v>BITUIMA</v>
          </cell>
          <cell r="B403" t="str">
            <v>Cundinamarca</v>
          </cell>
        </row>
        <row r="404">
          <cell r="A404" t="str">
            <v>BOJACA</v>
          </cell>
          <cell r="B404" t="str">
            <v>Cundinamarca</v>
          </cell>
        </row>
        <row r="405">
          <cell r="A405" t="str">
            <v>CABRERA</v>
          </cell>
          <cell r="B405" t="str">
            <v>Cundinamarca</v>
          </cell>
        </row>
        <row r="406">
          <cell r="A406" t="str">
            <v>CACHIPAY</v>
          </cell>
          <cell r="B406" t="str">
            <v>Cundinamarca</v>
          </cell>
        </row>
        <row r="407">
          <cell r="A407" t="str">
            <v>CAJICA</v>
          </cell>
          <cell r="B407" t="str">
            <v>Cundinamarca</v>
          </cell>
        </row>
        <row r="408">
          <cell r="A408" t="str">
            <v>CAPARRAPI</v>
          </cell>
          <cell r="B408" t="str">
            <v>Cundinamarca</v>
          </cell>
        </row>
        <row r="409">
          <cell r="A409" t="str">
            <v>CAQUEZA</v>
          </cell>
          <cell r="B409" t="str">
            <v>Cundinamarca</v>
          </cell>
        </row>
        <row r="410">
          <cell r="A410" t="str">
            <v>CHAGUANI</v>
          </cell>
          <cell r="B410" t="str">
            <v>Cundinamarca</v>
          </cell>
        </row>
        <row r="411">
          <cell r="A411" t="str">
            <v>CHIPAQUE</v>
          </cell>
          <cell r="B411" t="str">
            <v>Cundinamarca</v>
          </cell>
        </row>
        <row r="412">
          <cell r="A412" t="str">
            <v>CHOACHI</v>
          </cell>
          <cell r="B412" t="str">
            <v>Cundinamarca</v>
          </cell>
        </row>
        <row r="413">
          <cell r="A413" t="str">
            <v>CHOCONTA</v>
          </cell>
          <cell r="B413" t="str">
            <v>Cundinamarca</v>
          </cell>
        </row>
        <row r="414">
          <cell r="A414" t="str">
            <v>COGUA</v>
          </cell>
          <cell r="B414" t="str">
            <v>Cundinamarca</v>
          </cell>
        </row>
        <row r="415">
          <cell r="A415" t="str">
            <v>COTA</v>
          </cell>
          <cell r="B415" t="str">
            <v>Cundinamarca</v>
          </cell>
        </row>
        <row r="416">
          <cell r="A416" t="str">
            <v>CUCUNUBA</v>
          </cell>
          <cell r="B416" t="str">
            <v>Cundinamarca</v>
          </cell>
        </row>
        <row r="417">
          <cell r="A417" t="str">
            <v>EL COLEGIO</v>
          </cell>
          <cell r="B417" t="str">
            <v>Cundinamarca</v>
          </cell>
        </row>
        <row r="418">
          <cell r="A418" t="str">
            <v>EL ROSAL</v>
          </cell>
          <cell r="B418" t="str">
            <v>Cundinamarca</v>
          </cell>
        </row>
        <row r="419">
          <cell r="A419" t="str">
            <v>FOMEQUE</v>
          </cell>
          <cell r="B419" t="str">
            <v>Cundinamarca</v>
          </cell>
        </row>
        <row r="420">
          <cell r="A420" t="str">
            <v>FOSCA</v>
          </cell>
          <cell r="B420" t="str">
            <v>Cundinamarca</v>
          </cell>
        </row>
        <row r="421">
          <cell r="A421" t="str">
            <v>FUNZA</v>
          </cell>
          <cell r="B421" t="str">
            <v>Cundinamarca</v>
          </cell>
        </row>
        <row r="422">
          <cell r="A422" t="str">
            <v>FUQUENE</v>
          </cell>
          <cell r="B422" t="str">
            <v>Cundinamarca</v>
          </cell>
        </row>
        <row r="423">
          <cell r="A423" t="str">
            <v>GACHALA</v>
          </cell>
          <cell r="B423" t="str">
            <v>Cundinamarca</v>
          </cell>
        </row>
        <row r="424">
          <cell r="A424" t="str">
            <v>GACHANCIPA</v>
          </cell>
          <cell r="B424" t="str">
            <v>Cundinamarca</v>
          </cell>
        </row>
        <row r="425">
          <cell r="A425" t="str">
            <v>GACHETA</v>
          </cell>
          <cell r="B425" t="str">
            <v>Cundinamarca</v>
          </cell>
        </row>
        <row r="426">
          <cell r="A426" t="str">
            <v>GIRARDOT</v>
          </cell>
          <cell r="B426" t="str">
            <v>Cundinamarca</v>
          </cell>
        </row>
        <row r="427">
          <cell r="A427" t="str">
            <v>GRANADA</v>
          </cell>
          <cell r="B427" t="str">
            <v>Cundinamarca</v>
          </cell>
        </row>
        <row r="428">
          <cell r="A428" t="str">
            <v>GUACHETA</v>
          </cell>
          <cell r="B428" t="str">
            <v>Cundinamarca</v>
          </cell>
        </row>
        <row r="429">
          <cell r="A429" t="str">
            <v>GUADUAS</v>
          </cell>
          <cell r="B429" t="str">
            <v>Cundinamarca</v>
          </cell>
        </row>
        <row r="430">
          <cell r="A430" t="str">
            <v>GUASCA</v>
          </cell>
          <cell r="B430" t="str">
            <v>Cundinamarca</v>
          </cell>
        </row>
        <row r="431">
          <cell r="A431" t="str">
            <v>GUATAQUI</v>
          </cell>
          <cell r="B431" t="str">
            <v>Cundinamarca</v>
          </cell>
        </row>
        <row r="432">
          <cell r="A432" t="str">
            <v>GUATAVITA</v>
          </cell>
          <cell r="B432" t="str">
            <v>Cundinamarca</v>
          </cell>
        </row>
        <row r="433">
          <cell r="A433" t="str">
            <v>GUAYABETAL</v>
          </cell>
          <cell r="B433" t="str">
            <v>Cundinamarca</v>
          </cell>
        </row>
        <row r="434">
          <cell r="A434" t="str">
            <v>GUTIERREZ</v>
          </cell>
          <cell r="B434" t="str">
            <v>Cundinamarca</v>
          </cell>
        </row>
        <row r="435">
          <cell r="A435" t="str">
            <v>JERUSALEN</v>
          </cell>
          <cell r="B435" t="str">
            <v>Cundinamarca</v>
          </cell>
        </row>
        <row r="436">
          <cell r="A436" t="str">
            <v>JUNIN</v>
          </cell>
          <cell r="B436" t="str">
            <v>Cundinamarca</v>
          </cell>
        </row>
        <row r="437">
          <cell r="A437" t="str">
            <v>LA CALERA</v>
          </cell>
          <cell r="B437" t="str">
            <v>Cundinamarca</v>
          </cell>
        </row>
        <row r="438">
          <cell r="A438" t="str">
            <v>LA MESA</v>
          </cell>
          <cell r="B438" t="str">
            <v>Cundinamarca</v>
          </cell>
        </row>
        <row r="439">
          <cell r="A439" t="str">
            <v>LA PALMA</v>
          </cell>
          <cell r="B439" t="str">
            <v>Cundinamarca</v>
          </cell>
        </row>
        <row r="440">
          <cell r="A440" t="str">
            <v>LA PENA</v>
          </cell>
          <cell r="B440" t="str">
            <v>Cundinamarca</v>
          </cell>
        </row>
        <row r="441">
          <cell r="A441" t="str">
            <v>LA VEGA</v>
          </cell>
          <cell r="B441" t="str">
            <v>Cundinamarca</v>
          </cell>
        </row>
        <row r="442">
          <cell r="A442" t="str">
            <v>LENGUAZAQUE</v>
          </cell>
          <cell r="B442" t="str">
            <v>Cundinamarca</v>
          </cell>
        </row>
        <row r="443">
          <cell r="A443" t="str">
            <v>MACHETA</v>
          </cell>
          <cell r="B443" t="str">
            <v>Cundinamarca</v>
          </cell>
        </row>
        <row r="444">
          <cell r="A444" t="str">
            <v>MADRID</v>
          </cell>
          <cell r="B444" t="str">
            <v>Cundinamarca</v>
          </cell>
        </row>
        <row r="445">
          <cell r="A445" t="str">
            <v>MANTA</v>
          </cell>
          <cell r="B445" t="str">
            <v>Cundinamarca</v>
          </cell>
        </row>
        <row r="446">
          <cell r="A446" t="str">
            <v>MEDINA</v>
          </cell>
          <cell r="B446" t="str">
            <v>Cundinamarca</v>
          </cell>
        </row>
        <row r="447">
          <cell r="A447" t="str">
            <v>MOSQUERA</v>
          </cell>
          <cell r="B447" t="str">
            <v>Cundinamarca</v>
          </cell>
        </row>
        <row r="448">
          <cell r="A448" t="str">
            <v>NARINO</v>
          </cell>
          <cell r="B448" t="str">
            <v>Cundinamarca</v>
          </cell>
        </row>
        <row r="449">
          <cell r="A449" t="str">
            <v>NEMOCON</v>
          </cell>
          <cell r="B449" t="str">
            <v>Cundinamarca</v>
          </cell>
        </row>
        <row r="450">
          <cell r="A450" t="str">
            <v>NILO</v>
          </cell>
          <cell r="B450" t="str">
            <v>Cundinamarca</v>
          </cell>
        </row>
        <row r="451">
          <cell r="A451" t="str">
            <v>NIMAIMA</v>
          </cell>
          <cell r="B451" t="str">
            <v>Cundinamarca</v>
          </cell>
        </row>
        <row r="452">
          <cell r="A452" t="str">
            <v>NOCAIMA</v>
          </cell>
          <cell r="B452" t="str">
            <v>Cundinamarca</v>
          </cell>
        </row>
        <row r="453">
          <cell r="A453" t="str">
            <v>VENECIA</v>
          </cell>
          <cell r="B453" t="str">
            <v>Cundinamarca</v>
          </cell>
        </row>
        <row r="454">
          <cell r="A454" t="str">
            <v>PACHO</v>
          </cell>
          <cell r="B454" t="str">
            <v>Cundinamarca</v>
          </cell>
        </row>
        <row r="455">
          <cell r="A455" t="str">
            <v>PAIME</v>
          </cell>
          <cell r="B455" t="str">
            <v>Cundinamarca</v>
          </cell>
        </row>
        <row r="456">
          <cell r="A456" t="str">
            <v>PANDI</v>
          </cell>
          <cell r="B456" t="str">
            <v>Cundinamarca</v>
          </cell>
        </row>
        <row r="457">
          <cell r="A457" t="str">
            <v>PARATEBUENO</v>
          </cell>
          <cell r="B457" t="str">
            <v>Cundinamarca</v>
          </cell>
        </row>
        <row r="458">
          <cell r="A458" t="str">
            <v>PASCA</v>
          </cell>
          <cell r="B458" t="str">
            <v>Cundinamarca</v>
          </cell>
        </row>
        <row r="459">
          <cell r="A459" t="str">
            <v>PUERTO SALGAR</v>
          </cell>
          <cell r="B459" t="str">
            <v>Cundinamarca</v>
          </cell>
        </row>
        <row r="460">
          <cell r="A460" t="str">
            <v>PULI</v>
          </cell>
          <cell r="B460" t="str">
            <v>Cundinamarca</v>
          </cell>
        </row>
        <row r="461">
          <cell r="A461" t="str">
            <v>QUEBRADANEGRA</v>
          </cell>
          <cell r="B461" t="str">
            <v>Cundinamarca</v>
          </cell>
        </row>
        <row r="462">
          <cell r="A462" t="str">
            <v>QUETAME</v>
          </cell>
          <cell r="B462" t="str">
            <v>Cundinamarca</v>
          </cell>
        </row>
        <row r="463">
          <cell r="A463" t="str">
            <v>QUIPILE</v>
          </cell>
          <cell r="B463" t="str">
            <v>Cundinamarca</v>
          </cell>
        </row>
        <row r="464">
          <cell r="A464" t="str">
            <v>APULO</v>
          </cell>
          <cell r="B464" t="str">
            <v>Cundinamarca</v>
          </cell>
        </row>
        <row r="465">
          <cell r="A465" t="str">
            <v>RICAURTE</v>
          </cell>
          <cell r="B465" t="str">
            <v>Cundinamarca</v>
          </cell>
        </row>
        <row r="466">
          <cell r="A466" t="str">
            <v>SAN BERNARDO</v>
          </cell>
          <cell r="B466" t="str">
            <v>Cundinamarca</v>
          </cell>
        </row>
        <row r="467">
          <cell r="A467" t="str">
            <v>SAN CAYETANO</v>
          </cell>
          <cell r="B467" t="str">
            <v>Cundinamarca</v>
          </cell>
        </row>
        <row r="468">
          <cell r="A468" t="str">
            <v>SAN FRANCISCO</v>
          </cell>
          <cell r="B468" t="str">
            <v>Cundinamarca</v>
          </cell>
        </row>
        <row r="469">
          <cell r="A469" t="str">
            <v>SESQUILE</v>
          </cell>
          <cell r="B469" t="str">
            <v>Cundinamarca</v>
          </cell>
        </row>
        <row r="470">
          <cell r="A470" t="str">
            <v>SIBATE</v>
          </cell>
          <cell r="B470" t="str">
            <v>Cundinamarca</v>
          </cell>
        </row>
        <row r="471">
          <cell r="A471" t="str">
            <v>SILVANIA</v>
          </cell>
          <cell r="B471" t="str">
            <v>Cundinamarca</v>
          </cell>
        </row>
        <row r="472">
          <cell r="A472" t="str">
            <v>SIMIJACA</v>
          </cell>
          <cell r="B472" t="str">
            <v>Cundinamarca</v>
          </cell>
        </row>
        <row r="473">
          <cell r="A473" t="str">
            <v>SOACHA</v>
          </cell>
          <cell r="B473" t="str">
            <v>Cundinamarca</v>
          </cell>
        </row>
        <row r="474">
          <cell r="A474" t="str">
            <v>SUBACHOQUE</v>
          </cell>
          <cell r="B474" t="str">
            <v>Cundinamarca</v>
          </cell>
        </row>
        <row r="475">
          <cell r="A475" t="str">
            <v>SUESCA</v>
          </cell>
          <cell r="B475" t="str">
            <v>Cundinamarca</v>
          </cell>
        </row>
        <row r="476">
          <cell r="A476" t="str">
            <v>SUPATA</v>
          </cell>
          <cell r="B476" t="str">
            <v>Cundinamarca</v>
          </cell>
        </row>
        <row r="477">
          <cell r="A477" t="str">
            <v>SUSA</v>
          </cell>
          <cell r="B477" t="str">
            <v>Cundinamarca</v>
          </cell>
        </row>
        <row r="478">
          <cell r="A478" t="str">
            <v>SUTATAUSA</v>
          </cell>
          <cell r="B478" t="str">
            <v>Cundinamarca</v>
          </cell>
        </row>
        <row r="479">
          <cell r="A479" t="str">
            <v>TABIO</v>
          </cell>
          <cell r="B479" t="str">
            <v>Cundinamarca</v>
          </cell>
        </row>
        <row r="480">
          <cell r="A480" t="str">
            <v>TAUSA</v>
          </cell>
          <cell r="B480" t="str">
            <v>Cundinamarca</v>
          </cell>
        </row>
        <row r="481">
          <cell r="A481" t="str">
            <v>TENA</v>
          </cell>
          <cell r="B481" t="str">
            <v>Cundinamarca</v>
          </cell>
        </row>
        <row r="482">
          <cell r="A482" t="str">
            <v>TENJO</v>
          </cell>
          <cell r="B482" t="str">
            <v>Cundinamarca</v>
          </cell>
        </row>
        <row r="483">
          <cell r="A483" t="str">
            <v>TIBACUY</v>
          </cell>
          <cell r="B483" t="str">
            <v>Cundinamarca</v>
          </cell>
        </row>
        <row r="484">
          <cell r="A484" t="str">
            <v>TIBIRITA</v>
          </cell>
          <cell r="B484" t="str">
            <v>Cundinamarca</v>
          </cell>
        </row>
        <row r="485">
          <cell r="A485" t="str">
            <v>TOCAIMA</v>
          </cell>
          <cell r="B485" t="str">
            <v>Cundinamarca</v>
          </cell>
        </row>
        <row r="486">
          <cell r="A486" t="str">
            <v>TOCANCIPA</v>
          </cell>
          <cell r="B486" t="str">
            <v>Cundinamarca</v>
          </cell>
        </row>
        <row r="487">
          <cell r="A487" t="str">
            <v>TOPAIPI</v>
          </cell>
          <cell r="B487" t="str">
            <v>Cundinamarca</v>
          </cell>
        </row>
        <row r="488">
          <cell r="A488" t="str">
            <v>UBALA</v>
          </cell>
          <cell r="B488" t="str">
            <v>Cundinamarca</v>
          </cell>
        </row>
        <row r="489">
          <cell r="A489" t="str">
            <v>UBAQUE</v>
          </cell>
          <cell r="B489" t="str">
            <v>Cundinamarca</v>
          </cell>
        </row>
        <row r="490">
          <cell r="A490" t="str">
            <v>UNE</v>
          </cell>
          <cell r="B490" t="str">
            <v>Cundinamarca</v>
          </cell>
        </row>
        <row r="491">
          <cell r="A491" t="str">
            <v>UTICA</v>
          </cell>
          <cell r="B491" t="str">
            <v>Cundinamarca</v>
          </cell>
        </row>
        <row r="492">
          <cell r="A492" t="str">
            <v>VIANI</v>
          </cell>
          <cell r="B492" t="str">
            <v>Cundinamarca</v>
          </cell>
        </row>
        <row r="493">
          <cell r="A493" t="str">
            <v>VILLAGOMEZ</v>
          </cell>
          <cell r="B493" t="str">
            <v>Cundinamarca</v>
          </cell>
        </row>
        <row r="494">
          <cell r="A494" t="str">
            <v>VILLAPINZON</v>
          </cell>
          <cell r="B494" t="str">
            <v>Cundinamarca</v>
          </cell>
        </row>
        <row r="495">
          <cell r="A495" t="str">
            <v>VILLETA</v>
          </cell>
          <cell r="B495" t="str">
            <v>Cundinamarca</v>
          </cell>
        </row>
        <row r="496">
          <cell r="A496" t="str">
            <v>VIOTA</v>
          </cell>
          <cell r="B496" t="str">
            <v>Cundinamarca</v>
          </cell>
        </row>
        <row r="497">
          <cell r="A497" t="str">
            <v>ZIPACON</v>
          </cell>
          <cell r="B497" t="str">
            <v>Cundinamarca</v>
          </cell>
        </row>
        <row r="498">
          <cell r="A498" t="str">
            <v>QUIBDO</v>
          </cell>
          <cell r="B498" t="str">
            <v>Chocó</v>
          </cell>
        </row>
        <row r="499">
          <cell r="A499" t="str">
            <v>ACANDI</v>
          </cell>
          <cell r="B499" t="str">
            <v>Chocó</v>
          </cell>
        </row>
        <row r="500">
          <cell r="A500" t="str">
            <v>ALTO BAUDO</v>
          </cell>
          <cell r="B500" t="str">
            <v>Chocó</v>
          </cell>
        </row>
        <row r="501">
          <cell r="A501" t="str">
            <v>ATRATO</v>
          </cell>
          <cell r="B501" t="str">
            <v>Chocó</v>
          </cell>
        </row>
        <row r="502">
          <cell r="A502" t="str">
            <v>BAGADO</v>
          </cell>
          <cell r="B502" t="str">
            <v>Chocó</v>
          </cell>
        </row>
        <row r="503">
          <cell r="A503" t="str">
            <v>BAHIA SOLANO</v>
          </cell>
          <cell r="B503" t="str">
            <v>Chocó</v>
          </cell>
        </row>
        <row r="504">
          <cell r="A504" t="str">
            <v>BAJO BAUDO</v>
          </cell>
          <cell r="B504" t="str">
            <v>Chocó</v>
          </cell>
        </row>
        <row r="505">
          <cell r="A505" t="str">
            <v>BOJAYA</v>
          </cell>
          <cell r="B505" t="str">
            <v>Chocó</v>
          </cell>
        </row>
        <row r="506">
          <cell r="A506" t="str">
            <v>CERTEGUI</v>
          </cell>
          <cell r="B506" t="str">
            <v>Chocó</v>
          </cell>
        </row>
        <row r="507">
          <cell r="A507" t="str">
            <v>CONDOTO</v>
          </cell>
          <cell r="B507" t="str">
            <v>Chocó</v>
          </cell>
        </row>
        <row r="508">
          <cell r="A508" t="str">
            <v>JURADO</v>
          </cell>
          <cell r="B508" t="str">
            <v>Chocó</v>
          </cell>
        </row>
        <row r="509">
          <cell r="A509" t="str">
            <v>LLORO</v>
          </cell>
          <cell r="B509" t="str">
            <v>Chocó</v>
          </cell>
        </row>
        <row r="510">
          <cell r="A510" t="str">
            <v>MEDIO ATRATO</v>
          </cell>
          <cell r="B510" t="str">
            <v>Chocó</v>
          </cell>
        </row>
        <row r="511">
          <cell r="A511" t="str">
            <v>MEDIO BAUDO</v>
          </cell>
          <cell r="B511" t="str">
            <v>Chocó</v>
          </cell>
        </row>
        <row r="512">
          <cell r="A512" t="str">
            <v>MEDIO SAN JUAN</v>
          </cell>
          <cell r="B512" t="str">
            <v>Chocó</v>
          </cell>
        </row>
        <row r="513">
          <cell r="A513" t="str">
            <v>NOVITA</v>
          </cell>
          <cell r="B513" t="str">
            <v>Chocó</v>
          </cell>
        </row>
        <row r="514">
          <cell r="A514" t="str">
            <v>NUQUI</v>
          </cell>
          <cell r="B514" t="str">
            <v>Chocó</v>
          </cell>
        </row>
        <row r="515">
          <cell r="A515" t="str">
            <v>RIO IRO</v>
          </cell>
          <cell r="B515" t="str">
            <v>Chocó</v>
          </cell>
        </row>
        <row r="516">
          <cell r="A516" t="str">
            <v>RIO QUITO</v>
          </cell>
          <cell r="B516" t="str">
            <v>Chocó</v>
          </cell>
        </row>
        <row r="517">
          <cell r="A517" t="str">
            <v>RIOSUCIO</v>
          </cell>
          <cell r="B517" t="str">
            <v>Chocó</v>
          </cell>
        </row>
        <row r="518">
          <cell r="A518" t="str">
            <v>SIPI</v>
          </cell>
          <cell r="B518" t="str">
            <v>Chocó</v>
          </cell>
        </row>
        <row r="519">
          <cell r="A519" t="str">
            <v>UNGUIA</v>
          </cell>
          <cell r="B519" t="str">
            <v>Chocó</v>
          </cell>
        </row>
        <row r="520">
          <cell r="A520" t="str">
            <v>NEIVA</v>
          </cell>
          <cell r="B520" t="str">
            <v>Huila</v>
          </cell>
        </row>
        <row r="521">
          <cell r="A521" t="str">
            <v>ACEVEDO</v>
          </cell>
          <cell r="B521" t="str">
            <v>Huila</v>
          </cell>
        </row>
        <row r="522">
          <cell r="A522" t="str">
            <v>AGRADO</v>
          </cell>
          <cell r="B522" t="str">
            <v>Huila</v>
          </cell>
        </row>
        <row r="523">
          <cell r="A523" t="str">
            <v>AIPE</v>
          </cell>
          <cell r="B523" t="str">
            <v>Huila</v>
          </cell>
        </row>
        <row r="524">
          <cell r="A524" t="str">
            <v>ALGECIRAS</v>
          </cell>
          <cell r="B524" t="str">
            <v>Huila</v>
          </cell>
        </row>
        <row r="525">
          <cell r="A525" t="str">
            <v>ALTAMIRA</v>
          </cell>
          <cell r="B525" t="str">
            <v>Huila</v>
          </cell>
        </row>
        <row r="526">
          <cell r="A526" t="str">
            <v>BARAYA</v>
          </cell>
          <cell r="B526" t="str">
            <v>Huila</v>
          </cell>
        </row>
        <row r="527">
          <cell r="A527" t="str">
            <v>CAMPOALEGRE</v>
          </cell>
          <cell r="B527" t="str">
            <v>Huila</v>
          </cell>
        </row>
        <row r="528">
          <cell r="A528" t="str">
            <v>COLOMBIA</v>
          </cell>
          <cell r="B528" t="str">
            <v>Huila</v>
          </cell>
        </row>
        <row r="529">
          <cell r="A529" t="str">
            <v>ELIAS</v>
          </cell>
          <cell r="B529" t="str">
            <v>Huila</v>
          </cell>
        </row>
        <row r="530">
          <cell r="A530" t="str">
            <v>GARZON</v>
          </cell>
          <cell r="B530" t="str">
            <v>Huila</v>
          </cell>
        </row>
        <row r="531">
          <cell r="A531" t="str">
            <v>GIGANTE</v>
          </cell>
          <cell r="B531" t="str">
            <v>Huila</v>
          </cell>
        </row>
        <row r="532">
          <cell r="A532" t="str">
            <v>GUADALUPE</v>
          </cell>
          <cell r="B532" t="str">
            <v>Huila</v>
          </cell>
        </row>
        <row r="533">
          <cell r="A533" t="str">
            <v>HOBO</v>
          </cell>
          <cell r="B533" t="str">
            <v>Huila</v>
          </cell>
        </row>
        <row r="534">
          <cell r="A534" t="str">
            <v>IQUIRA</v>
          </cell>
          <cell r="B534" t="str">
            <v>Huila</v>
          </cell>
        </row>
        <row r="535">
          <cell r="A535" t="str">
            <v>ISNOS</v>
          </cell>
          <cell r="B535" t="str">
            <v>Huila</v>
          </cell>
        </row>
        <row r="536">
          <cell r="A536" t="str">
            <v>LA ARGENTINA</v>
          </cell>
          <cell r="B536" t="str">
            <v>Huila</v>
          </cell>
        </row>
        <row r="537">
          <cell r="A537" t="str">
            <v>LA PLATA</v>
          </cell>
          <cell r="B537" t="str">
            <v>Huila</v>
          </cell>
        </row>
        <row r="538">
          <cell r="A538" t="str">
            <v>NATAGA</v>
          </cell>
          <cell r="B538" t="str">
            <v>Huila</v>
          </cell>
        </row>
        <row r="539">
          <cell r="A539" t="str">
            <v>OPORAPA</v>
          </cell>
          <cell r="B539" t="str">
            <v>Huila</v>
          </cell>
        </row>
        <row r="540">
          <cell r="A540" t="str">
            <v>PAICOL</v>
          </cell>
          <cell r="B540" t="str">
            <v>Huila</v>
          </cell>
        </row>
        <row r="541">
          <cell r="A541" t="str">
            <v>PALERMO</v>
          </cell>
          <cell r="B541" t="str">
            <v>Huila</v>
          </cell>
        </row>
        <row r="542">
          <cell r="A542" t="str">
            <v>PALESTINA</v>
          </cell>
          <cell r="B542" t="str">
            <v>Huila</v>
          </cell>
        </row>
        <row r="543">
          <cell r="A543" t="str">
            <v>PITAL</v>
          </cell>
          <cell r="B543" t="str">
            <v>Huila</v>
          </cell>
        </row>
        <row r="544">
          <cell r="A544" t="str">
            <v>PITALITO</v>
          </cell>
          <cell r="B544" t="str">
            <v>Huila</v>
          </cell>
        </row>
        <row r="545">
          <cell r="A545" t="str">
            <v>RIVERA</v>
          </cell>
          <cell r="B545" t="str">
            <v>Huila</v>
          </cell>
        </row>
        <row r="546">
          <cell r="A546" t="str">
            <v>SALADOBLANCO</v>
          </cell>
          <cell r="B546" t="str">
            <v>Huila</v>
          </cell>
        </row>
        <row r="547">
          <cell r="A547" t="str">
            <v>SANTA MARIA</v>
          </cell>
          <cell r="B547" t="str">
            <v>Huila</v>
          </cell>
        </row>
        <row r="548">
          <cell r="A548" t="str">
            <v>SUAZA</v>
          </cell>
          <cell r="B548" t="str">
            <v>Huila</v>
          </cell>
        </row>
        <row r="549">
          <cell r="A549" t="str">
            <v>TARQUI</v>
          </cell>
          <cell r="B549" t="str">
            <v>Huila</v>
          </cell>
        </row>
        <row r="550">
          <cell r="A550" t="str">
            <v>TESALIA</v>
          </cell>
          <cell r="B550" t="str">
            <v>Huila</v>
          </cell>
        </row>
        <row r="551">
          <cell r="A551" t="str">
            <v>TELLO</v>
          </cell>
          <cell r="B551" t="str">
            <v>Huila</v>
          </cell>
        </row>
        <row r="552">
          <cell r="A552" t="str">
            <v>TERUEL</v>
          </cell>
          <cell r="B552" t="str">
            <v>Huila</v>
          </cell>
        </row>
        <row r="553">
          <cell r="A553" t="str">
            <v>TIMANA</v>
          </cell>
          <cell r="B553" t="str">
            <v>Huila</v>
          </cell>
        </row>
        <row r="554">
          <cell r="A554" t="str">
            <v>VILLAVIEJA</v>
          </cell>
          <cell r="B554" t="str">
            <v>Huila</v>
          </cell>
        </row>
        <row r="555">
          <cell r="A555" t="str">
            <v>YAGUARA</v>
          </cell>
          <cell r="B555" t="str">
            <v>Huila</v>
          </cell>
        </row>
        <row r="556">
          <cell r="A556" t="str">
            <v>RIOHACHA</v>
          </cell>
          <cell r="B556" t="str">
            <v>La Guajira</v>
          </cell>
        </row>
        <row r="557">
          <cell r="A557" t="str">
            <v>ALBANIA</v>
          </cell>
          <cell r="B557" t="str">
            <v>La Guajira</v>
          </cell>
        </row>
        <row r="558">
          <cell r="A558" t="str">
            <v>BARRANCAS</v>
          </cell>
          <cell r="B558" t="str">
            <v>La Guajira</v>
          </cell>
        </row>
        <row r="559">
          <cell r="A559" t="str">
            <v>DIBULA</v>
          </cell>
          <cell r="B559" t="str">
            <v>La Guajira</v>
          </cell>
        </row>
        <row r="560">
          <cell r="A560" t="str">
            <v>DISTRACCION</v>
          </cell>
          <cell r="B560" t="str">
            <v>La Guajira</v>
          </cell>
        </row>
        <row r="561">
          <cell r="A561" t="str">
            <v>EL MOLINO</v>
          </cell>
          <cell r="B561" t="str">
            <v>La Guajira</v>
          </cell>
        </row>
        <row r="562">
          <cell r="A562" t="str">
            <v>FONSECA</v>
          </cell>
          <cell r="B562" t="str">
            <v>La Guajira</v>
          </cell>
        </row>
        <row r="563">
          <cell r="A563" t="str">
            <v>HATONUEVO</v>
          </cell>
          <cell r="B563" t="str">
            <v>La Guajira</v>
          </cell>
        </row>
        <row r="564">
          <cell r="A564" t="str">
            <v>MAICAO</v>
          </cell>
          <cell r="B564" t="str">
            <v>La Guajira</v>
          </cell>
        </row>
        <row r="565">
          <cell r="A565" t="str">
            <v>MANAURE</v>
          </cell>
          <cell r="B565" t="str">
            <v>La Guajira</v>
          </cell>
        </row>
        <row r="566">
          <cell r="A566" t="str">
            <v>URIBIA</v>
          </cell>
          <cell r="B566" t="str">
            <v>La Guajira</v>
          </cell>
        </row>
        <row r="567">
          <cell r="A567" t="str">
            <v>URUMITA</v>
          </cell>
          <cell r="B567" t="str">
            <v>La Guajira</v>
          </cell>
        </row>
        <row r="568">
          <cell r="A568" t="str">
            <v>VILLANUEVA</v>
          </cell>
          <cell r="B568" t="str">
            <v>La Guajira</v>
          </cell>
        </row>
        <row r="569">
          <cell r="A569" t="str">
            <v>SANTA MARTA</v>
          </cell>
          <cell r="B569" t="str">
            <v>Magdalena</v>
          </cell>
        </row>
        <row r="570">
          <cell r="A570" t="str">
            <v>ALGARROBO</v>
          </cell>
          <cell r="B570" t="str">
            <v>Magdalena</v>
          </cell>
        </row>
        <row r="571">
          <cell r="A571" t="str">
            <v>ARACATACA</v>
          </cell>
          <cell r="B571" t="str">
            <v>Magdalena</v>
          </cell>
        </row>
        <row r="572">
          <cell r="A572" t="str">
            <v>ARIGUANI</v>
          </cell>
          <cell r="B572" t="str">
            <v>Magdalena</v>
          </cell>
        </row>
        <row r="573">
          <cell r="A573" t="str">
            <v>CERRO SAN ANTONIO</v>
          </cell>
          <cell r="B573" t="str">
            <v>Magdalena</v>
          </cell>
        </row>
        <row r="574">
          <cell r="A574" t="str">
            <v>CHIVOLO</v>
          </cell>
          <cell r="B574" t="str">
            <v>Magdalena</v>
          </cell>
        </row>
        <row r="575">
          <cell r="A575" t="str">
            <v>CONCORDIA</v>
          </cell>
          <cell r="B575" t="str">
            <v>Magdalena</v>
          </cell>
        </row>
        <row r="576">
          <cell r="A576" t="str">
            <v>EL BANCO</v>
          </cell>
          <cell r="B576" t="str">
            <v>Magdalena</v>
          </cell>
        </row>
        <row r="577">
          <cell r="A577" t="str">
            <v>EL PINON</v>
          </cell>
          <cell r="B577" t="str">
            <v>Magdalena</v>
          </cell>
        </row>
        <row r="578">
          <cell r="A578" t="str">
            <v>EL RETEN</v>
          </cell>
          <cell r="B578" t="str">
            <v>Magdalena</v>
          </cell>
        </row>
        <row r="579">
          <cell r="A579" t="str">
            <v>FUNDACION</v>
          </cell>
          <cell r="B579" t="str">
            <v>Magdalena</v>
          </cell>
        </row>
        <row r="580">
          <cell r="A580" t="str">
            <v>GUAMAL</v>
          </cell>
          <cell r="B580" t="str">
            <v>Magdalena</v>
          </cell>
        </row>
        <row r="581">
          <cell r="A581" t="str">
            <v>NUEVA GRANADA</v>
          </cell>
          <cell r="B581" t="str">
            <v>Magdalena</v>
          </cell>
        </row>
        <row r="582">
          <cell r="A582" t="str">
            <v>PEDRAZA</v>
          </cell>
          <cell r="B582" t="str">
            <v>Magdalena</v>
          </cell>
        </row>
        <row r="583">
          <cell r="A583" t="str">
            <v>PIVIJAY</v>
          </cell>
          <cell r="B583" t="str">
            <v>Magdalena</v>
          </cell>
        </row>
        <row r="584">
          <cell r="A584" t="str">
            <v>PLATO</v>
          </cell>
          <cell r="B584" t="str">
            <v>Magdalena</v>
          </cell>
        </row>
        <row r="585">
          <cell r="A585" t="str">
            <v>REMOLINO</v>
          </cell>
          <cell r="B585" t="str">
            <v>Magdalena</v>
          </cell>
        </row>
        <row r="586">
          <cell r="A586" t="str">
            <v>SALAMINA</v>
          </cell>
          <cell r="B586" t="str">
            <v>Magdalena</v>
          </cell>
        </row>
        <row r="587">
          <cell r="A587" t="str">
            <v>SAN ZENON</v>
          </cell>
          <cell r="B587" t="str">
            <v>Magdalena</v>
          </cell>
        </row>
        <row r="588">
          <cell r="A588" t="str">
            <v>SANTA ANA</v>
          </cell>
          <cell r="B588" t="str">
            <v>Magdalena</v>
          </cell>
        </row>
        <row r="589">
          <cell r="A589" t="str">
            <v>SITIONUEVO</v>
          </cell>
          <cell r="B589" t="str">
            <v>Magdalena</v>
          </cell>
        </row>
        <row r="590">
          <cell r="A590" t="str">
            <v>TENERIFE</v>
          </cell>
          <cell r="B590" t="str">
            <v>Magdalena</v>
          </cell>
        </row>
        <row r="591">
          <cell r="A591" t="str">
            <v>ZAPAYAN</v>
          </cell>
          <cell r="B591" t="str">
            <v>Magdalena</v>
          </cell>
        </row>
        <row r="592">
          <cell r="A592" t="str">
            <v>ZONA BANANERA</v>
          </cell>
          <cell r="B592" t="str">
            <v>Magdalena</v>
          </cell>
        </row>
        <row r="593">
          <cell r="A593" t="str">
            <v>VILLAVICENCIO</v>
          </cell>
          <cell r="B593" t="str">
            <v>Meta</v>
          </cell>
        </row>
        <row r="594">
          <cell r="A594" t="str">
            <v>ACACIAS</v>
          </cell>
          <cell r="B594" t="str">
            <v>Meta</v>
          </cell>
        </row>
        <row r="595">
          <cell r="A595" t="str">
            <v>CABUYARO</v>
          </cell>
          <cell r="B595" t="str">
            <v>Meta</v>
          </cell>
        </row>
        <row r="596">
          <cell r="A596" t="str">
            <v>CUBARRAL</v>
          </cell>
          <cell r="B596" t="str">
            <v>Meta</v>
          </cell>
        </row>
        <row r="597">
          <cell r="A597" t="str">
            <v>CUMARAL</v>
          </cell>
          <cell r="B597" t="str">
            <v>Meta</v>
          </cell>
        </row>
        <row r="598">
          <cell r="A598" t="str">
            <v>EL CALVARIO</v>
          </cell>
          <cell r="B598" t="str">
            <v>Meta</v>
          </cell>
        </row>
        <row r="599">
          <cell r="A599" t="str">
            <v>EL CASTILLO</v>
          </cell>
          <cell r="B599" t="str">
            <v>Meta</v>
          </cell>
        </row>
        <row r="600">
          <cell r="A600" t="str">
            <v>EL DORADO</v>
          </cell>
          <cell r="B600" t="str">
            <v>Meta</v>
          </cell>
        </row>
        <row r="601">
          <cell r="A601" t="str">
            <v>GRANADA</v>
          </cell>
          <cell r="B601" t="str">
            <v>Meta</v>
          </cell>
        </row>
        <row r="602">
          <cell r="A602" t="str">
            <v>GUAMAL</v>
          </cell>
          <cell r="B602" t="str">
            <v>Meta</v>
          </cell>
        </row>
        <row r="603">
          <cell r="A603" t="str">
            <v>MAPIRIPAN</v>
          </cell>
          <cell r="B603" t="str">
            <v>Meta</v>
          </cell>
        </row>
        <row r="604">
          <cell r="A604" t="str">
            <v>MESETAS</v>
          </cell>
          <cell r="B604" t="str">
            <v>Meta</v>
          </cell>
        </row>
        <row r="605">
          <cell r="A605" t="str">
            <v>LA MACARENA</v>
          </cell>
          <cell r="B605" t="str">
            <v>Meta</v>
          </cell>
        </row>
        <row r="606">
          <cell r="A606" t="str">
            <v>URIBE</v>
          </cell>
          <cell r="B606" t="str">
            <v>Meta</v>
          </cell>
        </row>
        <row r="607">
          <cell r="A607" t="str">
            <v>LEJANIAS</v>
          </cell>
          <cell r="B607" t="str">
            <v>Meta</v>
          </cell>
        </row>
        <row r="608">
          <cell r="A608" t="str">
            <v>PUERTO CONCORDIA</v>
          </cell>
          <cell r="B608" t="str">
            <v>Meta</v>
          </cell>
        </row>
        <row r="609">
          <cell r="A609" t="str">
            <v>PUERTO GAITAN</v>
          </cell>
          <cell r="B609" t="str">
            <v>Meta</v>
          </cell>
        </row>
        <row r="610">
          <cell r="A610" t="str">
            <v>PUERTO LOPEZ</v>
          </cell>
          <cell r="B610" t="str">
            <v>Meta</v>
          </cell>
        </row>
        <row r="611">
          <cell r="A611" t="str">
            <v>PUERTO LLERAS</v>
          </cell>
          <cell r="B611" t="str">
            <v>Meta</v>
          </cell>
        </row>
        <row r="612">
          <cell r="A612" t="str">
            <v>PUERTO RICO</v>
          </cell>
          <cell r="B612" t="str">
            <v>Meta</v>
          </cell>
        </row>
        <row r="613">
          <cell r="A613" t="str">
            <v>RESTREPO</v>
          </cell>
          <cell r="B613" t="str">
            <v>Meta</v>
          </cell>
        </row>
        <row r="614">
          <cell r="A614" t="str">
            <v>SAN JUANITO</v>
          </cell>
          <cell r="B614" t="str">
            <v>Meta</v>
          </cell>
        </row>
        <row r="615">
          <cell r="A615" t="str">
            <v>SAN MARTIN</v>
          </cell>
          <cell r="B615" t="str">
            <v>Meta</v>
          </cell>
        </row>
        <row r="616">
          <cell r="A616" t="str">
            <v>VISTA HERMOSA</v>
          </cell>
          <cell r="B616" t="str">
            <v>Meta</v>
          </cell>
        </row>
        <row r="617">
          <cell r="A617" t="str">
            <v>PASTO</v>
          </cell>
          <cell r="B617" t="str">
            <v>Nariño</v>
          </cell>
        </row>
        <row r="618">
          <cell r="A618" t="str">
            <v>ALBAN</v>
          </cell>
          <cell r="B618" t="str">
            <v>Nariño</v>
          </cell>
        </row>
        <row r="619">
          <cell r="A619" t="str">
            <v>ALDANA</v>
          </cell>
          <cell r="B619" t="str">
            <v>Nariño</v>
          </cell>
        </row>
        <row r="620">
          <cell r="A620" t="str">
            <v>ANCUYA</v>
          </cell>
          <cell r="B620" t="str">
            <v>Nariño</v>
          </cell>
        </row>
        <row r="621">
          <cell r="A621" t="str">
            <v>BARBACOAS</v>
          </cell>
          <cell r="B621" t="str">
            <v>Nariño</v>
          </cell>
        </row>
        <row r="622">
          <cell r="A622" t="str">
            <v>COLON</v>
          </cell>
          <cell r="B622" t="str">
            <v>Nariño</v>
          </cell>
        </row>
        <row r="623">
          <cell r="A623" t="str">
            <v>CONSACA</v>
          </cell>
          <cell r="B623" t="str">
            <v>Nariño</v>
          </cell>
        </row>
        <row r="624">
          <cell r="A624" t="str">
            <v>CONTADERO</v>
          </cell>
          <cell r="B624" t="str">
            <v>Nariño</v>
          </cell>
        </row>
        <row r="625">
          <cell r="A625" t="str">
            <v>CORDOBA</v>
          </cell>
          <cell r="B625" t="str">
            <v>Nariño</v>
          </cell>
        </row>
        <row r="626">
          <cell r="A626" t="str">
            <v>CUASPUD</v>
          </cell>
          <cell r="B626" t="str">
            <v>Nariño</v>
          </cell>
        </row>
        <row r="627">
          <cell r="A627" t="str">
            <v>CUMBAL</v>
          </cell>
          <cell r="B627" t="str">
            <v>Nariño</v>
          </cell>
        </row>
        <row r="628">
          <cell r="A628" t="str">
            <v>CUMBITARA</v>
          </cell>
          <cell r="B628" t="str">
            <v>Nariño</v>
          </cell>
        </row>
        <row r="629">
          <cell r="A629" t="str">
            <v>EL CHARCO</v>
          </cell>
          <cell r="B629" t="str">
            <v>Nariño</v>
          </cell>
        </row>
        <row r="630">
          <cell r="A630" t="str">
            <v>EL PENOL</v>
          </cell>
          <cell r="B630" t="str">
            <v>Nariño</v>
          </cell>
        </row>
        <row r="631">
          <cell r="A631" t="str">
            <v>EL ROSARIO</v>
          </cell>
          <cell r="B631" t="str">
            <v>Nariño</v>
          </cell>
        </row>
        <row r="632">
          <cell r="A632" t="str">
            <v>EL TAMBO</v>
          </cell>
          <cell r="B632" t="str">
            <v>Nariño</v>
          </cell>
        </row>
        <row r="633">
          <cell r="A633" t="str">
            <v>FUNES</v>
          </cell>
          <cell r="B633" t="str">
            <v>Nariño</v>
          </cell>
        </row>
        <row r="634">
          <cell r="A634" t="str">
            <v>GUACHUCAL</v>
          </cell>
          <cell r="B634" t="str">
            <v>Nariño</v>
          </cell>
        </row>
        <row r="635">
          <cell r="A635" t="str">
            <v>GUAITARILLA</v>
          </cell>
          <cell r="B635" t="str">
            <v>Nariño</v>
          </cell>
        </row>
        <row r="636">
          <cell r="A636" t="str">
            <v>GUALMATAN</v>
          </cell>
          <cell r="B636" t="str">
            <v>Nariño</v>
          </cell>
        </row>
        <row r="637">
          <cell r="A637" t="str">
            <v>ILES</v>
          </cell>
          <cell r="B637" t="str">
            <v>Nariño</v>
          </cell>
        </row>
        <row r="638">
          <cell r="A638" t="str">
            <v>IMUES</v>
          </cell>
          <cell r="B638" t="str">
            <v>Nariño</v>
          </cell>
        </row>
        <row r="639">
          <cell r="A639" t="str">
            <v>IPIALES</v>
          </cell>
          <cell r="B639" t="str">
            <v>Nariño</v>
          </cell>
        </row>
        <row r="640">
          <cell r="A640" t="str">
            <v>LA CRUZ</v>
          </cell>
          <cell r="B640" t="str">
            <v>Nariño</v>
          </cell>
        </row>
        <row r="641">
          <cell r="A641" t="str">
            <v>LA FLORIDA</v>
          </cell>
          <cell r="B641" t="str">
            <v>Nariño</v>
          </cell>
        </row>
        <row r="642">
          <cell r="A642" t="str">
            <v>LA LLANADA</v>
          </cell>
          <cell r="B642" t="str">
            <v>Nariño</v>
          </cell>
        </row>
        <row r="643">
          <cell r="A643" t="str">
            <v>LA TOLA</v>
          </cell>
          <cell r="B643" t="str">
            <v>Nariño</v>
          </cell>
        </row>
        <row r="644">
          <cell r="A644" t="str">
            <v>LA UNION</v>
          </cell>
          <cell r="B644" t="str">
            <v>Nariño</v>
          </cell>
        </row>
        <row r="645">
          <cell r="A645" t="str">
            <v>LEIVA</v>
          </cell>
          <cell r="B645" t="str">
            <v>Nariño</v>
          </cell>
        </row>
        <row r="646">
          <cell r="A646" t="str">
            <v>LINARES</v>
          </cell>
          <cell r="B646" t="str">
            <v>Nariño</v>
          </cell>
        </row>
        <row r="647">
          <cell r="A647" t="str">
            <v>LOS ANDES</v>
          </cell>
          <cell r="B647" t="str">
            <v>Nariño</v>
          </cell>
        </row>
        <row r="648">
          <cell r="A648" t="str">
            <v>MAGÜI</v>
          </cell>
          <cell r="B648" t="str">
            <v>Nariño</v>
          </cell>
        </row>
        <row r="649">
          <cell r="A649" t="str">
            <v>MALLAMA</v>
          </cell>
          <cell r="B649" t="str">
            <v>Nariño</v>
          </cell>
        </row>
        <row r="650">
          <cell r="A650" t="str">
            <v>MOSQUERA</v>
          </cell>
          <cell r="B650" t="str">
            <v>Nariño</v>
          </cell>
        </row>
        <row r="651">
          <cell r="A651" t="str">
            <v>NARINO</v>
          </cell>
          <cell r="B651" t="str">
            <v>Nariño</v>
          </cell>
        </row>
        <row r="652">
          <cell r="A652" t="str">
            <v>OLAYA HERRERA</v>
          </cell>
          <cell r="B652" t="str">
            <v>Nariño</v>
          </cell>
        </row>
        <row r="653">
          <cell r="A653" t="str">
            <v>OSPINA</v>
          </cell>
          <cell r="B653" t="str">
            <v>Nariño</v>
          </cell>
        </row>
        <row r="654">
          <cell r="A654" t="str">
            <v>FRANCISCO PIZARRO</v>
          </cell>
          <cell r="B654" t="str">
            <v>Nariño</v>
          </cell>
        </row>
        <row r="655">
          <cell r="A655" t="str">
            <v>POLICARPA</v>
          </cell>
          <cell r="B655" t="str">
            <v>Nariño</v>
          </cell>
        </row>
        <row r="656">
          <cell r="A656" t="str">
            <v>POTOSI</v>
          </cell>
          <cell r="B656" t="str">
            <v>Nariño</v>
          </cell>
        </row>
        <row r="657">
          <cell r="A657" t="str">
            <v>PROVIDENCIA</v>
          </cell>
          <cell r="B657" t="str">
            <v>Nariño</v>
          </cell>
        </row>
        <row r="658">
          <cell r="A658" t="str">
            <v>PUERRES</v>
          </cell>
          <cell r="B658" t="str">
            <v>Nariño</v>
          </cell>
        </row>
        <row r="659">
          <cell r="A659" t="str">
            <v>PUPIALES</v>
          </cell>
          <cell r="B659" t="str">
            <v>Nariño</v>
          </cell>
        </row>
        <row r="660">
          <cell r="A660" t="str">
            <v>RICAURTE</v>
          </cell>
          <cell r="B660" t="str">
            <v>Nariño</v>
          </cell>
        </row>
        <row r="661">
          <cell r="A661" t="str">
            <v>ROBERTO PAYAN</v>
          </cell>
          <cell r="B661" t="str">
            <v>Nariño</v>
          </cell>
        </row>
        <row r="662">
          <cell r="A662" t="str">
            <v>SAMANIEGO</v>
          </cell>
          <cell r="B662" t="str">
            <v>Nariño</v>
          </cell>
        </row>
        <row r="663">
          <cell r="A663" t="str">
            <v>SANDONA</v>
          </cell>
          <cell r="B663" t="str">
            <v>Nariño</v>
          </cell>
        </row>
        <row r="664">
          <cell r="A664" t="str">
            <v>SAN BERNARDO</v>
          </cell>
          <cell r="B664" t="str">
            <v>Nariño</v>
          </cell>
        </row>
        <row r="665">
          <cell r="A665" t="str">
            <v>SAN LORENZO</v>
          </cell>
          <cell r="B665" t="str">
            <v>Nariño</v>
          </cell>
        </row>
        <row r="666">
          <cell r="A666" t="str">
            <v>SAN PABLO</v>
          </cell>
          <cell r="B666" t="str">
            <v>Nariño</v>
          </cell>
        </row>
        <row r="667">
          <cell r="A667" t="str">
            <v>SANTA BARBARA</v>
          </cell>
          <cell r="B667" t="str">
            <v>Nariño</v>
          </cell>
        </row>
        <row r="668">
          <cell r="A668" t="str">
            <v>SAPUYES</v>
          </cell>
          <cell r="B668" t="str">
            <v>Nariño</v>
          </cell>
        </row>
        <row r="669">
          <cell r="A669" t="str">
            <v>TAMINANGO</v>
          </cell>
          <cell r="B669" t="str">
            <v>Nariño</v>
          </cell>
        </row>
        <row r="670">
          <cell r="A670" t="str">
            <v>TANGUA</v>
          </cell>
          <cell r="B670" t="str">
            <v>Nariño</v>
          </cell>
        </row>
        <row r="671">
          <cell r="A671" t="str">
            <v>TUQUERRES</v>
          </cell>
          <cell r="B671" t="str">
            <v>Nariño</v>
          </cell>
        </row>
        <row r="672">
          <cell r="A672" t="str">
            <v>YACUANQUER</v>
          </cell>
          <cell r="B672" t="str">
            <v>Nariño</v>
          </cell>
        </row>
        <row r="673">
          <cell r="A673" t="str">
            <v>ARMENIA</v>
          </cell>
          <cell r="B673" t="str">
            <v>Quindío</v>
          </cell>
        </row>
        <row r="674">
          <cell r="A674" t="str">
            <v>BUENAVISTA</v>
          </cell>
          <cell r="B674" t="str">
            <v>Quindío</v>
          </cell>
        </row>
        <row r="675">
          <cell r="A675" t="str">
            <v>CIRCASIA</v>
          </cell>
          <cell r="B675" t="str">
            <v>Quindío</v>
          </cell>
        </row>
        <row r="676">
          <cell r="A676" t="str">
            <v>CORDOBA</v>
          </cell>
          <cell r="B676" t="str">
            <v>Quindío</v>
          </cell>
        </row>
        <row r="677">
          <cell r="A677" t="str">
            <v>FILANDIA</v>
          </cell>
          <cell r="B677" t="str">
            <v>Quindío</v>
          </cell>
        </row>
        <row r="678">
          <cell r="A678" t="str">
            <v>LA TEBAIDA</v>
          </cell>
          <cell r="B678" t="str">
            <v>Quindío</v>
          </cell>
        </row>
        <row r="679">
          <cell r="A679" t="str">
            <v>MONTENEGRO</v>
          </cell>
          <cell r="B679" t="str">
            <v>Quindío</v>
          </cell>
        </row>
        <row r="680">
          <cell r="A680" t="str">
            <v>PIJAO</v>
          </cell>
          <cell r="B680" t="str">
            <v>Quindío</v>
          </cell>
        </row>
        <row r="681">
          <cell r="A681" t="str">
            <v>QUIMBAYA</v>
          </cell>
          <cell r="B681" t="str">
            <v>Quindío</v>
          </cell>
        </row>
        <row r="682">
          <cell r="A682" t="str">
            <v>SALENTO</v>
          </cell>
          <cell r="B682" t="str">
            <v>Quindío</v>
          </cell>
        </row>
        <row r="683">
          <cell r="A683" t="str">
            <v>PEREIRA</v>
          </cell>
          <cell r="B683" t="str">
            <v>Risaralda</v>
          </cell>
        </row>
        <row r="684">
          <cell r="A684" t="str">
            <v>APIA</v>
          </cell>
          <cell r="B684" t="str">
            <v>Risaralda</v>
          </cell>
        </row>
        <row r="685">
          <cell r="A685" t="str">
            <v>BALBOA</v>
          </cell>
          <cell r="B685" t="str">
            <v>Risaralda</v>
          </cell>
        </row>
        <row r="686">
          <cell r="A686" t="str">
            <v>DOSQUEBRADAS</v>
          </cell>
          <cell r="B686" t="str">
            <v>Risaralda</v>
          </cell>
        </row>
        <row r="687">
          <cell r="A687" t="str">
            <v>GUATICA</v>
          </cell>
          <cell r="B687" t="str">
            <v>Risaralda</v>
          </cell>
        </row>
        <row r="688">
          <cell r="A688" t="str">
            <v>LA CELIA</v>
          </cell>
          <cell r="B688" t="str">
            <v>Risaralda</v>
          </cell>
        </row>
        <row r="689">
          <cell r="A689" t="str">
            <v>LA VIRGINIA</v>
          </cell>
          <cell r="B689" t="str">
            <v>Risaralda</v>
          </cell>
        </row>
        <row r="690">
          <cell r="A690" t="str">
            <v>MARSELLA</v>
          </cell>
          <cell r="B690" t="str">
            <v>Risaralda</v>
          </cell>
        </row>
        <row r="691">
          <cell r="A691" t="str">
            <v>MISTRATO</v>
          </cell>
          <cell r="B691" t="str">
            <v>Risaralda</v>
          </cell>
        </row>
        <row r="692">
          <cell r="A692" t="str">
            <v>PUEBLO RICO</v>
          </cell>
          <cell r="B692" t="str">
            <v>Risaralda</v>
          </cell>
        </row>
        <row r="693">
          <cell r="A693" t="str">
            <v>QUINCHIA</v>
          </cell>
          <cell r="B693" t="str">
            <v>Risaralda</v>
          </cell>
        </row>
        <row r="694">
          <cell r="A694" t="str">
            <v>SANTUARIO</v>
          </cell>
          <cell r="B694" t="str">
            <v>Risaralda</v>
          </cell>
        </row>
        <row r="695">
          <cell r="A695" t="str">
            <v>BUCARAMANGA</v>
          </cell>
          <cell r="B695" t="str">
            <v>Santander</v>
          </cell>
        </row>
        <row r="696">
          <cell r="A696" t="str">
            <v>AGUADA</v>
          </cell>
          <cell r="B696" t="str">
            <v>Santander</v>
          </cell>
        </row>
        <row r="697">
          <cell r="A697" t="str">
            <v>ALBANIA</v>
          </cell>
          <cell r="B697" t="str">
            <v>Santander</v>
          </cell>
        </row>
        <row r="698">
          <cell r="A698" t="str">
            <v>ARATOCA</v>
          </cell>
          <cell r="B698" t="str">
            <v>Santander</v>
          </cell>
        </row>
        <row r="699">
          <cell r="A699" t="str">
            <v>BARBOSA</v>
          </cell>
          <cell r="B699" t="str">
            <v>Santander</v>
          </cell>
        </row>
        <row r="700">
          <cell r="A700" t="str">
            <v>BARICHARA</v>
          </cell>
          <cell r="B700" t="str">
            <v>Santander</v>
          </cell>
        </row>
        <row r="701">
          <cell r="A701" t="str">
            <v>BARRANCABERMEJA</v>
          </cell>
          <cell r="B701" t="str">
            <v>Santander</v>
          </cell>
        </row>
        <row r="702">
          <cell r="A702" t="str">
            <v>BETULIA</v>
          </cell>
          <cell r="B702" t="str">
            <v>Santander</v>
          </cell>
        </row>
        <row r="703">
          <cell r="A703" t="str">
            <v>BOLIVAR</v>
          </cell>
          <cell r="B703" t="str">
            <v>Santander</v>
          </cell>
        </row>
        <row r="704">
          <cell r="A704" t="str">
            <v>CABRERA</v>
          </cell>
          <cell r="B704" t="str">
            <v>Santander</v>
          </cell>
        </row>
        <row r="705">
          <cell r="A705" t="str">
            <v>CALIFORNIA</v>
          </cell>
          <cell r="B705" t="str">
            <v>Santander</v>
          </cell>
        </row>
        <row r="706">
          <cell r="A706" t="str">
            <v>CARCASI</v>
          </cell>
          <cell r="B706" t="str">
            <v>Santander</v>
          </cell>
        </row>
        <row r="707">
          <cell r="A707" t="str">
            <v>CEPITA</v>
          </cell>
          <cell r="B707" t="str">
            <v>Santander</v>
          </cell>
        </row>
        <row r="708">
          <cell r="A708" t="str">
            <v>CERRITO</v>
          </cell>
          <cell r="B708" t="str">
            <v>Santander</v>
          </cell>
        </row>
        <row r="709">
          <cell r="A709" t="str">
            <v>CHARALA</v>
          </cell>
          <cell r="B709" t="str">
            <v>Santander</v>
          </cell>
        </row>
        <row r="710">
          <cell r="A710" t="str">
            <v>CHARTA</v>
          </cell>
          <cell r="B710" t="str">
            <v>Santander</v>
          </cell>
        </row>
        <row r="711">
          <cell r="A711" t="str">
            <v>CHIPATA</v>
          </cell>
          <cell r="B711" t="str">
            <v>Santander</v>
          </cell>
        </row>
        <row r="712">
          <cell r="A712" t="str">
            <v>CIMITARRA</v>
          </cell>
          <cell r="B712" t="str">
            <v>Santander</v>
          </cell>
        </row>
        <row r="713">
          <cell r="A713" t="str">
            <v>CONCEPCION</v>
          </cell>
          <cell r="B713" t="str">
            <v>Santander</v>
          </cell>
        </row>
        <row r="714">
          <cell r="A714" t="str">
            <v>CONFINES</v>
          </cell>
          <cell r="B714" t="str">
            <v>Santander</v>
          </cell>
        </row>
        <row r="715">
          <cell r="A715" t="str">
            <v>CONTRATACION</v>
          </cell>
          <cell r="B715" t="str">
            <v>Santander</v>
          </cell>
        </row>
        <row r="716">
          <cell r="A716" t="str">
            <v>COROMORO</v>
          </cell>
          <cell r="B716" t="str">
            <v>Santander</v>
          </cell>
        </row>
        <row r="717">
          <cell r="A717" t="str">
            <v>CURITI</v>
          </cell>
          <cell r="B717" t="str">
            <v>Santander</v>
          </cell>
        </row>
        <row r="718">
          <cell r="A718" t="str">
            <v>EL GUACAMAYO</v>
          </cell>
          <cell r="B718" t="str">
            <v>Santander</v>
          </cell>
        </row>
        <row r="719">
          <cell r="A719" t="str">
            <v>EL PLAYON</v>
          </cell>
          <cell r="B719" t="str">
            <v>Santander</v>
          </cell>
        </row>
        <row r="720">
          <cell r="A720" t="str">
            <v>ENCINO</v>
          </cell>
          <cell r="B720" t="str">
            <v>Santander</v>
          </cell>
        </row>
        <row r="721">
          <cell r="A721" t="str">
            <v>ENCISO</v>
          </cell>
          <cell r="B721" t="str">
            <v>Santander</v>
          </cell>
        </row>
        <row r="722">
          <cell r="A722" t="str">
            <v>FLORIAN</v>
          </cell>
          <cell r="B722" t="str">
            <v>Santander</v>
          </cell>
        </row>
        <row r="723">
          <cell r="A723" t="str">
            <v>FLORIDABLANCA</v>
          </cell>
          <cell r="B723" t="str">
            <v>Santander</v>
          </cell>
        </row>
        <row r="724">
          <cell r="A724" t="str">
            <v>GALAN</v>
          </cell>
          <cell r="B724" t="str">
            <v>Santander</v>
          </cell>
        </row>
        <row r="725">
          <cell r="A725" t="str">
            <v>GAMBITA</v>
          </cell>
          <cell r="B725" t="str">
            <v>Santander</v>
          </cell>
        </row>
        <row r="726">
          <cell r="A726" t="str">
            <v>GIRON</v>
          </cell>
          <cell r="B726" t="str">
            <v>Santander</v>
          </cell>
        </row>
        <row r="727">
          <cell r="A727" t="str">
            <v>GUACA</v>
          </cell>
          <cell r="B727" t="str">
            <v>Santander</v>
          </cell>
        </row>
        <row r="728">
          <cell r="A728" t="str">
            <v>GUADALUPE</v>
          </cell>
          <cell r="B728" t="str">
            <v>Santander</v>
          </cell>
        </row>
        <row r="729">
          <cell r="A729" t="str">
            <v>GUAPOTA</v>
          </cell>
          <cell r="B729" t="str">
            <v>Santander</v>
          </cell>
        </row>
        <row r="730">
          <cell r="A730" t="str">
            <v>GUAVATA</v>
          </cell>
          <cell r="B730" t="str">
            <v>Santander</v>
          </cell>
        </row>
        <row r="731">
          <cell r="A731" t="str">
            <v>GÜEPSA</v>
          </cell>
          <cell r="B731" t="str">
            <v>Santander</v>
          </cell>
        </row>
        <row r="732">
          <cell r="A732" t="str">
            <v>JESUS MARIA</v>
          </cell>
          <cell r="B732" t="str">
            <v>Santander</v>
          </cell>
        </row>
        <row r="733">
          <cell r="A733" t="str">
            <v>JORDAN</v>
          </cell>
          <cell r="B733" t="str">
            <v>Santander</v>
          </cell>
        </row>
        <row r="734">
          <cell r="A734" t="str">
            <v>LA BELLEZA</v>
          </cell>
          <cell r="B734" t="str">
            <v>Santander</v>
          </cell>
        </row>
        <row r="735">
          <cell r="A735" t="str">
            <v>LANDAZURI</v>
          </cell>
          <cell r="B735" t="str">
            <v>Santander</v>
          </cell>
        </row>
        <row r="736">
          <cell r="A736" t="str">
            <v>LA PAZ</v>
          </cell>
          <cell r="B736" t="str">
            <v>Santander</v>
          </cell>
        </row>
        <row r="737">
          <cell r="A737" t="str">
            <v>LEBRIJA</v>
          </cell>
          <cell r="B737" t="str">
            <v>Santander</v>
          </cell>
        </row>
        <row r="738">
          <cell r="A738" t="str">
            <v>LOS SANTOS</v>
          </cell>
          <cell r="B738" t="str">
            <v>Santander</v>
          </cell>
        </row>
        <row r="739">
          <cell r="A739" t="str">
            <v>MACARAVITA</v>
          </cell>
          <cell r="B739" t="str">
            <v>Santander</v>
          </cell>
        </row>
        <row r="740">
          <cell r="A740" t="str">
            <v>MALAGA</v>
          </cell>
          <cell r="B740" t="str">
            <v>Santander</v>
          </cell>
        </row>
        <row r="741">
          <cell r="A741" t="str">
            <v>MATANZA</v>
          </cell>
          <cell r="B741" t="str">
            <v>Santander</v>
          </cell>
        </row>
        <row r="742">
          <cell r="A742" t="str">
            <v>MOGOTES</v>
          </cell>
          <cell r="B742" t="str">
            <v>Santander</v>
          </cell>
        </row>
        <row r="743">
          <cell r="A743" t="str">
            <v>MOLAGAVITA</v>
          </cell>
          <cell r="B743" t="str">
            <v>Santander</v>
          </cell>
        </row>
        <row r="744">
          <cell r="A744" t="str">
            <v>OCAMONTE</v>
          </cell>
          <cell r="B744" t="str">
            <v>Santander</v>
          </cell>
        </row>
        <row r="745">
          <cell r="A745" t="str">
            <v>OIBA</v>
          </cell>
          <cell r="B745" t="str">
            <v>Santander</v>
          </cell>
        </row>
        <row r="746">
          <cell r="A746" t="str">
            <v>ONZAGA</v>
          </cell>
          <cell r="B746" t="str">
            <v>Santander</v>
          </cell>
        </row>
        <row r="747">
          <cell r="A747" t="str">
            <v>PALMAR</v>
          </cell>
          <cell r="B747" t="str">
            <v>Santander</v>
          </cell>
        </row>
        <row r="748">
          <cell r="A748" t="str">
            <v>PARAMO</v>
          </cell>
          <cell r="B748" t="str">
            <v>Santander</v>
          </cell>
        </row>
        <row r="749">
          <cell r="A749" t="str">
            <v>PIEDECUESTA</v>
          </cell>
          <cell r="B749" t="str">
            <v>Santander</v>
          </cell>
        </row>
        <row r="750">
          <cell r="A750" t="str">
            <v>PINCHOTE</v>
          </cell>
          <cell r="B750" t="str">
            <v>Santander</v>
          </cell>
        </row>
        <row r="751">
          <cell r="A751" t="str">
            <v>PUENTE NACIONAL</v>
          </cell>
          <cell r="B751" t="str">
            <v>Santander</v>
          </cell>
        </row>
        <row r="752">
          <cell r="A752" t="str">
            <v>RIONEGRO</v>
          </cell>
          <cell r="B752" t="str">
            <v>Santander</v>
          </cell>
        </row>
        <row r="753">
          <cell r="A753" t="str">
            <v>SAN ANDRES</v>
          </cell>
          <cell r="B753" t="str">
            <v>Santander</v>
          </cell>
        </row>
        <row r="754">
          <cell r="A754" t="str">
            <v>SAN GIL</v>
          </cell>
          <cell r="B754" t="str">
            <v>Santander</v>
          </cell>
        </row>
        <row r="755">
          <cell r="A755" t="str">
            <v>SAN JOAQUIN</v>
          </cell>
          <cell r="B755" t="str">
            <v>Santander</v>
          </cell>
        </row>
        <row r="756">
          <cell r="A756" t="str">
            <v>SAN MIGUEL</v>
          </cell>
          <cell r="B756" t="str">
            <v>Santander</v>
          </cell>
        </row>
        <row r="757">
          <cell r="A757" t="str">
            <v>SANTA BARBARA</v>
          </cell>
          <cell r="B757" t="str">
            <v>Santander</v>
          </cell>
        </row>
        <row r="758">
          <cell r="A758" t="str">
            <v>SIMACOTA</v>
          </cell>
          <cell r="B758" t="str">
            <v>Santander</v>
          </cell>
        </row>
        <row r="759">
          <cell r="A759" t="str">
            <v>SOCORRO</v>
          </cell>
          <cell r="B759" t="str">
            <v>Santander</v>
          </cell>
        </row>
        <row r="760">
          <cell r="A760" t="str">
            <v>SUAITA</v>
          </cell>
          <cell r="B760" t="str">
            <v>Santander</v>
          </cell>
        </row>
        <row r="761">
          <cell r="A761" t="str">
            <v>SUCRE</v>
          </cell>
          <cell r="B761" t="str">
            <v>Santander</v>
          </cell>
        </row>
        <row r="762">
          <cell r="A762" t="str">
            <v>SURATA</v>
          </cell>
          <cell r="B762" t="str">
            <v>Santander</v>
          </cell>
        </row>
        <row r="763">
          <cell r="A763" t="str">
            <v>TONA</v>
          </cell>
          <cell r="B763" t="str">
            <v>Santander</v>
          </cell>
        </row>
        <row r="764">
          <cell r="A764" t="str">
            <v>VELEZ</v>
          </cell>
          <cell r="B764" t="str">
            <v>Santander</v>
          </cell>
        </row>
        <row r="765">
          <cell r="A765" t="str">
            <v>VETAS</v>
          </cell>
          <cell r="B765" t="str">
            <v>Santander</v>
          </cell>
        </row>
        <row r="766">
          <cell r="A766" t="str">
            <v>VILLANUEVA</v>
          </cell>
          <cell r="B766" t="str">
            <v>Santander</v>
          </cell>
        </row>
        <row r="767">
          <cell r="A767" t="str">
            <v>ZAPATOCA</v>
          </cell>
          <cell r="B767" t="str">
            <v>Santander</v>
          </cell>
        </row>
        <row r="768">
          <cell r="A768" t="str">
            <v>SINCELEJO</v>
          </cell>
          <cell r="B768" t="str">
            <v>Sucre</v>
          </cell>
        </row>
        <row r="769">
          <cell r="A769" t="str">
            <v>BUENAVISTA</v>
          </cell>
          <cell r="B769" t="str">
            <v>Sucre</v>
          </cell>
        </row>
        <row r="770">
          <cell r="A770" t="str">
            <v>CAIMITO</v>
          </cell>
          <cell r="B770" t="str">
            <v>Sucre</v>
          </cell>
        </row>
        <row r="771">
          <cell r="A771" t="str">
            <v>COLOSO</v>
          </cell>
          <cell r="B771" t="str">
            <v>Sucre</v>
          </cell>
        </row>
        <row r="772">
          <cell r="A772" t="str">
            <v>COVENAS</v>
          </cell>
          <cell r="B772" t="str">
            <v>Sucre</v>
          </cell>
        </row>
        <row r="773">
          <cell r="A773" t="str">
            <v>CHALAN</v>
          </cell>
          <cell r="B773" t="str">
            <v>Sucre</v>
          </cell>
        </row>
        <row r="774">
          <cell r="A774" t="str">
            <v>EL ROBLE</v>
          </cell>
          <cell r="B774" t="str">
            <v>Sucre</v>
          </cell>
        </row>
        <row r="775">
          <cell r="A775" t="str">
            <v>GALERAS</v>
          </cell>
          <cell r="B775" t="str">
            <v>Sucre</v>
          </cell>
        </row>
        <row r="776">
          <cell r="A776" t="str">
            <v>GUARANDA</v>
          </cell>
          <cell r="B776" t="str">
            <v>Sucre</v>
          </cell>
        </row>
        <row r="777">
          <cell r="A777" t="str">
            <v>LA UNION</v>
          </cell>
          <cell r="B777" t="str">
            <v>Sucre</v>
          </cell>
        </row>
        <row r="778">
          <cell r="A778" t="str">
            <v>LOS PALMITOS</v>
          </cell>
          <cell r="B778" t="str">
            <v>Sucre</v>
          </cell>
        </row>
        <row r="779">
          <cell r="A779" t="str">
            <v>MAJAGUAL</v>
          </cell>
          <cell r="B779" t="str">
            <v>Sucre</v>
          </cell>
        </row>
        <row r="780">
          <cell r="A780" t="str">
            <v>MORROA</v>
          </cell>
          <cell r="B780" t="str">
            <v>Sucre</v>
          </cell>
        </row>
        <row r="781">
          <cell r="A781" t="str">
            <v>OVEJAS</v>
          </cell>
          <cell r="B781" t="str">
            <v>Sucre</v>
          </cell>
        </row>
        <row r="782">
          <cell r="A782" t="str">
            <v>PALMITO</v>
          </cell>
          <cell r="B782" t="str">
            <v>Sucre</v>
          </cell>
        </row>
        <row r="783">
          <cell r="A783" t="str">
            <v>SAN BENITO ABAD</v>
          </cell>
          <cell r="B783" t="str">
            <v>Sucre</v>
          </cell>
        </row>
        <row r="784">
          <cell r="A784" t="str">
            <v>SAN MARCOS</v>
          </cell>
          <cell r="B784" t="str">
            <v>Sucre</v>
          </cell>
        </row>
        <row r="785">
          <cell r="A785" t="str">
            <v>SAN ONOFRE</v>
          </cell>
          <cell r="B785" t="str">
            <v>Sucre</v>
          </cell>
        </row>
        <row r="786">
          <cell r="A786" t="str">
            <v>SAN PEDRO</v>
          </cell>
          <cell r="B786" t="str">
            <v>Sucre</v>
          </cell>
        </row>
        <row r="787">
          <cell r="A787" t="str">
            <v>SUCRE</v>
          </cell>
          <cell r="B787" t="str">
            <v>Sucre</v>
          </cell>
        </row>
        <row r="788">
          <cell r="A788" t="str">
            <v>TOLU VIEJO</v>
          </cell>
          <cell r="B788" t="str">
            <v>Sucre</v>
          </cell>
        </row>
        <row r="789">
          <cell r="A789" t="str">
            <v>ALPUJARRA</v>
          </cell>
          <cell r="B789" t="str">
            <v>Tolima</v>
          </cell>
        </row>
        <row r="790">
          <cell r="A790" t="str">
            <v>ALVARADO</v>
          </cell>
          <cell r="B790" t="str">
            <v>Tolima</v>
          </cell>
        </row>
        <row r="791">
          <cell r="A791" t="str">
            <v>AMBALEMA</v>
          </cell>
          <cell r="B791" t="str">
            <v>Tolima</v>
          </cell>
        </row>
        <row r="792">
          <cell r="A792" t="str">
            <v>ARMERO</v>
          </cell>
          <cell r="B792" t="str">
            <v>Tolima</v>
          </cell>
        </row>
        <row r="793">
          <cell r="A793" t="str">
            <v>ATACO</v>
          </cell>
          <cell r="B793" t="str">
            <v>Tolima</v>
          </cell>
        </row>
        <row r="794">
          <cell r="A794" t="str">
            <v>CAJAMARCA</v>
          </cell>
          <cell r="B794" t="str">
            <v>Tolima</v>
          </cell>
        </row>
        <row r="795">
          <cell r="A795" t="str">
            <v>CHAPARRAL</v>
          </cell>
          <cell r="B795" t="str">
            <v>Tolima</v>
          </cell>
        </row>
        <row r="796">
          <cell r="A796" t="str">
            <v>COELLO</v>
          </cell>
          <cell r="B796" t="str">
            <v>Tolima</v>
          </cell>
        </row>
        <row r="797">
          <cell r="A797" t="str">
            <v>COYAIMA</v>
          </cell>
          <cell r="B797" t="str">
            <v>Tolima</v>
          </cell>
        </row>
        <row r="798">
          <cell r="A798" t="str">
            <v>CUNDAY</v>
          </cell>
          <cell r="B798" t="str">
            <v>Tolima</v>
          </cell>
        </row>
        <row r="799">
          <cell r="A799" t="str">
            <v>DOLORES</v>
          </cell>
          <cell r="B799" t="str">
            <v>Tolima</v>
          </cell>
        </row>
        <row r="800">
          <cell r="A800" t="str">
            <v>ESPINAL</v>
          </cell>
          <cell r="B800" t="str">
            <v>Tolima</v>
          </cell>
        </row>
        <row r="801">
          <cell r="A801" t="str">
            <v>FALAN</v>
          </cell>
          <cell r="B801" t="str">
            <v>Tolima</v>
          </cell>
        </row>
        <row r="802">
          <cell r="A802" t="str">
            <v>FLANDES</v>
          </cell>
          <cell r="B802" t="str">
            <v>Tolima</v>
          </cell>
        </row>
        <row r="803">
          <cell r="A803" t="str">
            <v>FRESNO</v>
          </cell>
          <cell r="B803" t="str">
            <v>Tolima</v>
          </cell>
        </row>
        <row r="804">
          <cell r="A804" t="str">
            <v>GUAMO</v>
          </cell>
          <cell r="B804" t="str">
            <v>Tolima</v>
          </cell>
        </row>
        <row r="805">
          <cell r="A805" t="str">
            <v>HERVEO</v>
          </cell>
          <cell r="B805" t="str">
            <v>Tolima</v>
          </cell>
        </row>
        <row r="806">
          <cell r="A806" t="str">
            <v>HONDA</v>
          </cell>
          <cell r="B806" t="str">
            <v>Tolima</v>
          </cell>
        </row>
        <row r="807">
          <cell r="A807" t="str">
            <v>ICONONZO</v>
          </cell>
          <cell r="B807" t="str">
            <v>Tolima</v>
          </cell>
        </row>
        <row r="808">
          <cell r="A808" t="str">
            <v>MARIQUITA</v>
          </cell>
          <cell r="B808" t="str">
            <v>Tolima</v>
          </cell>
        </row>
        <row r="809">
          <cell r="A809" t="str">
            <v>MELGAR</v>
          </cell>
          <cell r="B809" t="str">
            <v>Tolima</v>
          </cell>
        </row>
        <row r="810">
          <cell r="A810" t="str">
            <v>MURILLO</v>
          </cell>
          <cell r="B810" t="str">
            <v>Tolima</v>
          </cell>
        </row>
        <row r="811">
          <cell r="A811" t="str">
            <v>NATAGAIMA</v>
          </cell>
          <cell r="B811" t="str">
            <v>Tolima</v>
          </cell>
        </row>
        <row r="812">
          <cell r="A812" t="str">
            <v>ORTEGA</v>
          </cell>
          <cell r="B812" t="str">
            <v>Tolima</v>
          </cell>
        </row>
        <row r="813">
          <cell r="A813" t="str">
            <v>PALOCABILDO</v>
          </cell>
          <cell r="B813" t="str">
            <v>Tolima</v>
          </cell>
        </row>
        <row r="814">
          <cell r="A814" t="str">
            <v>PIEDRAS</v>
          </cell>
          <cell r="B814" t="str">
            <v>Tolima</v>
          </cell>
        </row>
        <row r="815">
          <cell r="A815" t="str">
            <v>PLANADAS</v>
          </cell>
          <cell r="B815" t="str">
            <v>Tolima</v>
          </cell>
        </row>
        <row r="816">
          <cell r="A816" t="str">
            <v>PRADO</v>
          </cell>
          <cell r="B816" t="str">
            <v>Tolima</v>
          </cell>
        </row>
        <row r="817">
          <cell r="A817" t="str">
            <v>PURIFICACION</v>
          </cell>
          <cell r="B817" t="str">
            <v>Tolima</v>
          </cell>
        </row>
        <row r="818">
          <cell r="A818" t="str">
            <v>RIO BLANCO</v>
          </cell>
          <cell r="B818" t="str">
            <v>Tolima</v>
          </cell>
        </row>
        <row r="819">
          <cell r="A819" t="str">
            <v>RONCESVALLES</v>
          </cell>
          <cell r="B819" t="str">
            <v>Tolima</v>
          </cell>
        </row>
        <row r="820">
          <cell r="A820" t="str">
            <v>ROVIRA</v>
          </cell>
          <cell r="B820" t="str">
            <v>Tolima</v>
          </cell>
        </row>
        <row r="821">
          <cell r="A821" t="str">
            <v>SALDANA</v>
          </cell>
          <cell r="B821" t="str">
            <v>Tolima</v>
          </cell>
        </row>
        <row r="822">
          <cell r="A822" t="str">
            <v>SANTA ISABEL</v>
          </cell>
          <cell r="B822" t="str">
            <v>Tolima</v>
          </cell>
        </row>
        <row r="823">
          <cell r="A823" t="str">
            <v>VENADILLO</v>
          </cell>
          <cell r="B823" t="str">
            <v>Tolima</v>
          </cell>
        </row>
        <row r="824">
          <cell r="A824" t="str">
            <v>VILLAHERMOSA</v>
          </cell>
          <cell r="B824" t="str">
            <v>Tolima</v>
          </cell>
        </row>
        <row r="825">
          <cell r="A825" t="str">
            <v>VILLARRICA</v>
          </cell>
          <cell r="B825" t="str">
            <v>Tolima</v>
          </cell>
        </row>
        <row r="826">
          <cell r="A826" t="str">
            <v>ARAUQUITA</v>
          </cell>
          <cell r="B826" t="str">
            <v>Arauca</v>
          </cell>
        </row>
        <row r="827">
          <cell r="A827" t="str">
            <v>CRAVO NORTE</v>
          </cell>
          <cell r="B827" t="str">
            <v>Arauca</v>
          </cell>
        </row>
        <row r="828">
          <cell r="A828" t="str">
            <v>FORTUL</v>
          </cell>
          <cell r="B828" t="str">
            <v>Arauca</v>
          </cell>
        </row>
        <row r="829">
          <cell r="A829" t="str">
            <v>PUERTO RONDON</v>
          </cell>
          <cell r="B829" t="str">
            <v>Arauca</v>
          </cell>
        </row>
        <row r="830">
          <cell r="A830" t="str">
            <v>SARAVENA</v>
          </cell>
          <cell r="B830" t="str">
            <v>Arauca</v>
          </cell>
        </row>
        <row r="831">
          <cell r="A831" t="str">
            <v>TAME</v>
          </cell>
          <cell r="B831" t="str">
            <v>Arauca</v>
          </cell>
        </row>
        <row r="832">
          <cell r="A832" t="str">
            <v>ARAUCA</v>
          </cell>
          <cell r="B832" t="str">
            <v>Arauca</v>
          </cell>
        </row>
        <row r="833">
          <cell r="A833" t="str">
            <v>YOPAL</v>
          </cell>
          <cell r="B833" t="str">
            <v>Casanare</v>
          </cell>
        </row>
        <row r="834">
          <cell r="A834" t="str">
            <v>AGUAZUL</v>
          </cell>
          <cell r="B834" t="str">
            <v>Casanare</v>
          </cell>
        </row>
        <row r="835">
          <cell r="A835" t="str">
            <v>CHAMEZA</v>
          </cell>
          <cell r="B835" t="str">
            <v>Casanare</v>
          </cell>
        </row>
        <row r="836">
          <cell r="A836" t="str">
            <v>HATO COROZAL</v>
          </cell>
          <cell r="B836" t="str">
            <v>Casanare</v>
          </cell>
        </row>
        <row r="837">
          <cell r="A837" t="str">
            <v>LA SALINA</v>
          </cell>
          <cell r="B837" t="str">
            <v>Casanare</v>
          </cell>
        </row>
        <row r="838">
          <cell r="A838" t="str">
            <v>MONTERREY</v>
          </cell>
          <cell r="B838" t="str">
            <v>Casanare</v>
          </cell>
        </row>
        <row r="839">
          <cell r="A839" t="str">
            <v>PORE</v>
          </cell>
          <cell r="B839" t="str">
            <v>Casanare</v>
          </cell>
        </row>
        <row r="840">
          <cell r="A840" t="str">
            <v>RECETOR</v>
          </cell>
          <cell r="B840" t="str">
            <v>Casanare</v>
          </cell>
        </row>
        <row r="841">
          <cell r="A841" t="str">
            <v>SABANALARGA</v>
          </cell>
          <cell r="B841" t="str">
            <v>Casanare</v>
          </cell>
        </row>
        <row r="842">
          <cell r="A842" t="str">
            <v>SACAMA</v>
          </cell>
          <cell r="B842" t="str">
            <v>Casanare</v>
          </cell>
        </row>
        <row r="843">
          <cell r="A843" t="str">
            <v>TAURAMENA</v>
          </cell>
          <cell r="B843" t="str">
            <v>Casanare</v>
          </cell>
        </row>
        <row r="844">
          <cell r="A844" t="str">
            <v>TRINIDAD</v>
          </cell>
          <cell r="B844" t="str">
            <v>Casanare</v>
          </cell>
        </row>
        <row r="845">
          <cell r="A845" t="str">
            <v>VILLANUEVA</v>
          </cell>
          <cell r="B845" t="str">
            <v>Casanare</v>
          </cell>
        </row>
        <row r="846">
          <cell r="A846" t="str">
            <v>MOCOA</v>
          </cell>
          <cell r="B846" t="str">
            <v>Putumayo</v>
          </cell>
        </row>
        <row r="847">
          <cell r="A847" t="str">
            <v>COLON</v>
          </cell>
          <cell r="B847" t="str">
            <v>Putumayo</v>
          </cell>
        </row>
        <row r="848">
          <cell r="A848" t="str">
            <v>ORITO</v>
          </cell>
          <cell r="B848" t="str">
            <v>Putumayo</v>
          </cell>
        </row>
        <row r="849">
          <cell r="A849" t="str">
            <v>PUERTO CAICEDO</v>
          </cell>
          <cell r="B849" t="str">
            <v>Putumayo</v>
          </cell>
        </row>
        <row r="850">
          <cell r="A850" t="str">
            <v>PUERTO GUZMAN</v>
          </cell>
          <cell r="B850" t="str">
            <v>Putumayo</v>
          </cell>
        </row>
        <row r="851">
          <cell r="A851" t="str">
            <v>LEGUIZAMO</v>
          </cell>
          <cell r="B851" t="str">
            <v>Putumayo</v>
          </cell>
        </row>
        <row r="852">
          <cell r="A852" t="str">
            <v>SIBUNDOY</v>
          </cell>
          <cell r="B852" t="str">
            <v>Putumayo</v>
          </cell>
        </row>
        <row r="853">
          <cell r="A853" t="str">
            <v>SAN FRANCISCO</v>
          </cell>
          <cell r="B853" t="str">
            <v>Putumayo</v>
          </cell>
        </row>
        <row r="854">
          <cell r="A854" t="str">
            <v>SAN MIGUEL</v>
          </cell>
          <cell r="B854" t="str">
            <v>Putumayo</v>
          </cell>
        </row>
        <row r="855">
          <cell r="A855" t="str">
            <v>SANTIAGO</v>
          </cell>
          <cell r="B855" t="str">
            <v>Putumayo</v>
          </cell>
        </row>
        <row r="856">
          <cell r="A856" t="str">
            <v>LETICIA</v>
          </cell>
          <cell r="B856" t="str">
            <v>Amazonas</v>
          </cell>
        </row>
        <row r="857">
          <cell r="A857" t="str">
            <v>EL ENCANTO</v>
          </cell>
          <cell r="B857" t="str">
            <v>Amazonas</v>
          </cell>
        </row>
        <row r="858">
          <cell r="A858" t="str">
            <v>LA CHORRERA</v>
          </cell>
          <cell r="B858" t="str">
            <v>Amazonas</v>
          </cell>
        </row>
        <row r="859">
          <cell r="A859" t="str">
            <v>LA PEDRERA</v>
          </cell>
          <cell r="B859" t="str">
            <v>Amazonas</v>
          </cell>
        </row>
        <row r="860">
          <cell r="A860" t="str">
            <v>LA VICTORIA</v>
          </cell>
          <cell r="B860" t="str">
            <v>Amazonas</v>
          </cell>
        </row>
        <row r="861">
          <cell r="A861" t="str">
            <v>PUERTO ARICA</v>
          </cell>
          <cell r="B861" t="str">
            <v>Amazonas</v>
          </cell>
        </row>
        <row r="862">
          <cell r="A862" t="str">
            <v>PUERTO NARINO</v>
          </cell>
          <cell r="B862" t="str">
            <v>Amazonas</v>
          </cell>
        </row>
        <row r="863">
          <cell r="A863" t="str">
            <v>PUERTO SANTANDER</v>
          </cell>
          <cell r="B863" t="str">
            <v>Amazonas</v>
          </cell>
        </row>
        <row r="864">
          <cell r="A864" t="str">
            <v>TARAPACA</v>
          </cell>
          <cell r="B864" t="str">
            <v>Amazonas</v>
          </cell>
        </row>
        <row r="865">
          <cell r="A865" t="str">
            <v>INIRIDA</v>
          </cell>
          <cell r="B865" t="str">
            <v>Guainía</v>
          </cell>
        </row>
        <row r="866">
          <cell r="A866" t="str">
            <v>BARRANCO MINAS</v>
          </cell>
          <cell r="B866" t="str">
            <v>Guainía</v>
          </cell>
        </row>
        <row r="867">
          <cell r="A867" t="str">
            <v>MAPIRIPANA</v>
          </cell>
          <cell r="B867" t="str">
            <v>Guainía</v>
          </cell>
        </row>
        <row r="868">
          <cell r="A868" t="str">
            <v>SAN FELIPE</v>
          </cell>
          <cell r="B868" t="str">
            <v>Guainía</v>
          </cell>
        </row>
        <row r="869">
          <cell r="A869" t="str">
            <v>PUERTO COLOMBIA</v>
          </cell>
          <cell r="B869" t="str">
            <v>Guainía</v>
          </cell>
        </row>
        <row r="870">
          <cell r="A870" t="str">
            <v>LA GUADALUPE</v>
          </cell>
          <cell r="B870" t="str">
            <v>Guainía</v>
          </cell>
        </row>
        <row r="871">
          <cell r="A871" t="str">
            <v>CACAHUAL</v>
          </cell>
          <cell r="B871" t="str">
            <v>Guainía</v>
          </cell>
        </row>
        <row r="872">
          <cell r="A872" t="str">
            <v>PANA PANA</v>
          </cell>
          <cell r="B872" t="str">
            <v>Guainía</v>
          </cell>
        </row>
        <row r="873">
          <cell r="A873" t="str">
            <v>MORICHAL</v>
          </cell>
          <cell r="B873" t="str">
            <v>Guainía</v>
          </cell>
        </row>
        <row r="874">
          <cell r="A874" t="str">
            <v>MITU</v>
          </cell>
          <cell r="B874" t="str">
            <v>Vaupés</v>
          </cell>
        </row>
        <row r="875">
          <cell r="A875" t="str">
            <v>CARURU</v>
          </cell>
          <cell r="B875" t="str">
            <v>Vaupés</v>
          </cell>
        </row>
        <row r="876">
          <cell r="A876" t="str">
            <v>PACOA</v>
          </cell>
          <cell r="B876" t="str">
            <v>Vaupés</v>
          </cell>
        </row>
        <row r="877">
          <cell r="A877" t="str">
            <v>TARAIRA</v>
          </cell>
          <cell r="B877" t="str">
            <v>Vaupés</v>
          </cell>
        </row>
        <row r="878">
          <cell r="A878" t="str">
            <v>PAPUNAUA</v>
          </cell>
          <cell r="B878" t="str">
            <v>Vaupés</v>
          </cell>
        </row>
        <row r="879">
          <cell r="A879" t="str">
            <v>PUERTO CARRENO</v>
          </cell>
          <cell r="B879" t="str">
            <v>Vichada</v>
          </cell>
        </row>
        <row r="880">
          <cell r="A880" t="str">
            <v>LA PRIMAVERA</v>
          </cell>
          <cell r="B880" t="str">
            <v>Vichada</v>
          </cell>
        </row>
        <row r="881">
          <cell r="A881" t="str">
            <v>SANTA ROSALIA</v>
          </cell>
          <cell r="B881" t="str">
            <v>Vichada</v>
          </cell>
        </row>
        <row r="882">
          <cell r="A882" t="str">
            <v>CUMARIBO</v>
          </cell>
          <cell r="B882" t="str">
            <v>Vichada</v>
          </cell>
        </row>
        <row r="883">
          <cell r="A883" t="str">
            <v>SAN JOSE DEL FRAGUA</v>
          </cell>
          <cell r="B883" t="str">
            <v>Caquetá</v>
          </cell>
        </row>
        <row r="884">
          <cell r="A884" t="str">
            <v>BARRANCA DE UPIA</v>
          </cell>
          <cell r="B884" t="str">
            <v>Meta</v>
          </cell>
        </row>
        <row r="885">
          <cell r="A885" t="str">
            <v>PALMAS DEL SOCORRO</v>
          </cell>
          <cell r="B885" t="str">
            <v>Santander</v>
          </cell>
        </row>
        <row r="886">
          <cell r="A886" t="str">
            <v>SAN JUAN DE RIO SECO</v>
          </cell>
          <cell r="B886" t="str">
            <v>Cundinamarca</v>
          </cell>
        </row>
        <row r="887">
          <cell r="A887" t="str">
            <v>JUAN DE ACOSTA</v>
          </cell>
          <cell r="B887" t="str">
            <v>Atlántico</v>
          </cell>
        </row>
        <row r="888">
          <cell r="A888" t="str">
            <v>FUENTE DE ORO</v>
          </cell>
          <cell r="B888" t="str">
            <v>Meta</v>
          </cell>
        </row>
        <row r="889">
          <cell r="A889" t="str">
            <v>SAN LUIS DE GACENO</v>
          </cell>
          <cell r="B889" t="str">
            <v>Casanare</v>
          </cell>
        </row>
        <row r="890">
          <cell r="A890" t="str">
            <v>EL LITORAL DEL SAN JUAN</v>
          </cell>
          <cell r="B890" t="str">
            <v>Chocó</v>
          </cell>
        </row>
        <row r="891">
          <cell r="A891" t="str">
            <v>VILLA DE SAN DIEGO DE UBATE</v>
          </cell>
          <cell r="B891" t="str">
            <v>Cundinamarca</v>
          </cell>
        </row>
        <row r="892">
          <cell r="A892" t="str">
            <v>BARRANCO DE LOBA</v>
          </cell>
          <cell r="B892" t="str">
            <v>Bolívar</v>
          </cell>
        </row>
        <row r="893">
          <cell r="A893" t="str">
            <v>TOGÜI</v>
          </cell>
          <cell r="B893" t="str">
            <v>Boyacá</v>
          </cell>
        </row>
        <row r="894">
          <cell r="A894" t="str">
            <v>SANTA ROSA DEL SUR</v>
          </cell>
          <cell r="B894" t="str">
            <v>Bolívar</v>
          </cell>
        </row>
        <row r="895">
          <cell r="A895" t="str">
            <v>EL CANTON DEL SAN PABLO</v>
          </cell>
          <cell r="B895" t="str">
            <v>Chocó</v>
          </cell>
        </row>
        <row r="896">
          <cell r="A896" t="str">
            <v>VILLA DE LEYVA</v>
          </cell>
          <cell r="B896" t="str">
            <v>Boyacá</v>
          </cell>
        </row>
        <row r="897">
          <cell r="A897" t="str">
            <v>SAN SEBASTIAN DE BUENAVISTA</v>
          </cell>
          <cell r="B897" t="str">
            <v>Magdalena</v>
          </cell>
        </row>
        <row r="898">
          <cell r="A898" t="str">
            <v>PAZ DE RIO</v>
          </cell>
          <cell r="B898" t="str">
            <v>Boyacá</v>
          </cell>
        </row>
        <row r="899">
          <cell r="A899" t="str">
            <v>HATILLO DE LOBA</v>
          </cell>
          <cell r="B899" t="str">
            <v>Bolívar</v>
          </cell>
        </row>
        <row r="900">
          <cell r="A900" t="str">
            <v>SABANAS DE SAN ANGEL</v>
          </cell>
          <cell r="B900" t="str">
            <v>Magdalena</v>
          </cell>
        </row>
        <row r="901">
          <cell r="A901" t="str">
            <v>CALAMAR</v>
          </cell>
          <cell r="B901" t="str">
            <v>Guaviare</v>
          </cell>
        </row>
        <row r="902">
          <cell r="A902" t="str">
            <v>RIO DE ORO</v>
          </cell>
          <cell r="B902" t="str">
            <v>Cesar</v>
          </cell>
        </row>
        <row r="903">
          <cell r="A903" t="str">
            <v>SAN PEDRO DE URABA</v>
          </cell>
          <cell r="B903" t="str">
            <v>Antioquia</v>
          </cell>
        </row>
        <row r="904">
          <cell r="A904" t="str">
            <v>SAN JOSE DEL GUAVIARE</v>
          </cell>
          <cell r="B904" t="str">
            <v>Guaviare</v>
          </cell>
        </row>
        <row r="905">
          <cell r="A905" t="str">
            <v>SANTA ROSA DE VITERBO</v>
          </cell>
          <cell r="B905" t="str">
            <v>Boyacá</v>
          </cell>
        </row>
        <row r="906">
          <cell r="A906" t="str">
            <v>SANTANDER DE QUILICHAO</v>
          </cell>
          <cell r="B906" t="str">
            <v>Cauca</v>
          </cell>
        </row>
        <row r="907">
          <cell r="A907" t="str">
            <v>MIRAFLORES</v>
          </cell>
          <cell r="B907" t="str">
            <v>Guaviare</v>
          </cell>
        </row>
        <row r="908">
          <cell r="A908" t="str">
            <v>SANTAFE DE ANTIOQUIA</v>
          </cell>
          <cell r="B908" t="str">
            <v>Antioquia</v>
          </cell>
        </row>
        <row r="909">
          <cell r="A909" t="str">
            <v>SAN CARLOS DE GUAROA</v>
          </cell>
          <cell r="B909" t="str">
            <v>Meta</v>
          </cell>
        </row>
        <row r="910">
          <cell r="A910" t="str">
            <v>PALMAR DE VARELA</v>
          </cell>
          <cell r="B910" t="str">
            <v>Atlántico</v>
          </cell>
        </row>
        <row r="911">
          <cell r="A911" t="str">
            <v>SANTA ROSA DE OSOS</v>
          </cell>
          <cell r="B911" t="str">
            <v>Antioquia</v>
          </cell>
        </row>
        <row r="912">
          <cell r="A912" t="str">
            <v>SAN ANDRES DE CUERQUIA</v>
          </cell>
          <cell r="B912" t="str">
            <v>Antioquia</v>
          </cell>
        </row>
        <row r="913">
          <cell r="A913" t="str">
            <v>VALLE DE SAN JUAN</v>
          </cell>
          <cell r="B913" t="str">
            <v>Tolima</v>
          </cell>
        </row>
        <row r="914">
          <cell r="A914" t="str">
            <v>SAN VICENTE DE CHUCURI</v>
          </cell>
          <cell r="B914" t="str">
            <v>Santander</v>
          </cell>
        </row>
        <row r="915">
          <cell r="A915" t="str">
            <v>SAN JOSE DE MIRANDA</v>
          </cell>
          <cell r="B915" t="str">
            <v>Santander</v>
          </cell>
        </row>
        <row r="916">
          <cell r="A916" t="str">
            <v>PROVIDENCIA</v>
          </cell>
          <cell r="B916" t="str">
            <v>Archipiélago de San Andrés, Providencia y Santa Catalina</v>
          </cell>
        </row>
        <row r="917">
          <cell r="A917" t="str">
            <v>SANTA ROSA DE CABAL</v>
          </cell>
          <cell r="B917" t="str">
            <v>Risaralda</v>
          </cell>
        </row>
        <row r="918">
          <cell r="A918" t="str">
            <v>GUAYABAL DE SIQUIMA</v>
          </cell>
          <cell r="B918" t="str">
            <v>Cundinamarca</v>
          </cell>
        </row>
        <row r="919">
          <cell r="A919" t="str">
            <v>BELEN DE LOS ANDAQUIES</v>
          </cell>
          <cell r="B919" t="str">
            <v>Caquetá</v>
          </cell>
        </row>
        <row r="920">
          <cell r="A920" t="str">
            <v>PAZ DE ARIPORO</v>
          </cell>
          <cell r="B920" t="str">
            <v>Casanare</v>
          </cell>
        </row>
        <row r="921">
          <cell r="A921" t="str">
            <v>SANTA HELENA DEL OPON</v>
          </cell>
          <cell r="B921" t="str">
            <v>Santander</v>
          </cell>
        </row>
        <row r="922">
          <cell r="A922" t="str">
            <v>SAN PABLO DE BORBUR</v>
          </cell>
          <cell r="B922" t="str">
            <v>Boyacá</v>
          </cell>
        </row>
        <row r="923">
          <cell r="A923" t="str">
            <v>LA JAGUA DEL PILAR</v>
          </cell>
          <cell r="B923" t="str">
            <v>La Guajira</v>
          </cell>
        </row>
        <row r="924">
          <cell r="A924" t="str">
            <v>LA JAGUA DE IBIRICO</v>
          </cell>
          <cell r="B924" t="str">
            <v>Cesar</v>
          </cell>
        </row>
        <row r="925">
          <cell r="A925" t="str">
            <v>SAN LUIS DE SINCE</v>
          </cell>
          <cell r="B925" t="str">
            <v>Sucre</v>
          </cell>
        </row>
        <row r="926">
          <cell r="A926" t="str">
            <v>SAN LUIS DE GACENO</v>
          </cell>
          <cell r="B926" t="str">
            <v>Boyacá</v>
          </cell>
        </row>
        <row r="927">
          <cell r="A927" t="str">
            <v>EL CARMEN DE BOLIVAR</v>
          </cell>
          <cell r="B927" t="str">
            <v>Bolívar</v>
          </cell>
        </row>
        <row r="928">
          <cell r="A928" t="str">
            <v>EL CARMEN DE ATRATO</v>
          </cell>
          <cell r="B928" t="str">
            <v>Chocó</v>
          </cell>
        </row>
        <row r="929">
          <cell r="A929" t="str">
            <v>SAN JUAN DE BETULIA</v>
          </cell>
          <cell r="B929" t="str">
            <v>Sucre</v>
          </cell>
        </row>
        <row r="930">
          <cell r="A930" t="str">
            <v>PIJINO DEL CARMEN</v>
          </cell>
          <cell r="B930" t="str">
            <v>Magdalena</v>
          </cell>
        </row>
        <row r="931">
          <cell r="A931" t="str">
            <v>VIGIA DEL FUERTE</v>
          </cell>
          <cell r="B931" t="str">
            <v>Antioquia</v>
          </cell>
        </row>
        <row r="932">
          <cell r="A932" t="str">
            <v>SAN MARTIN DE LOBA</v>
          </cell>
          <cell r="B932" t="str">
            <v>Bolívar</v>
          </cell>
        </row>
        <row r="933">
          <cell r="A933" t="str">
            <v>ALTOS DEL ROSARIO</v>
          </cell>
          <cell r="B933" t="str">
            <v>Bolívar</v>
          </cell>
        </row>
        <row r="934">
          <cell r="A934" t="str">
            <v>CARMEN DE APICALA</v>
          </cell>
          <cell r="B934" t="str">
            <v>Tolima</v>
          </cell>
        </row>
        <row r="935">
          <cell r="A935" t="str">
            <v>SAN ANTONIO DEL TEQUENDAMA</v>
          </cell>
          <cell r="B935" t="str">
            <v>Cundinamarca</v>
          </cell>
        </row>
        <row r="936">
          <cell r="A936" t="str">
            <v>SABANA DE TORRES</v>
          </cell>
          <cell r="B936" t="str">
            <v>Santander</v>
          </cell>
        </row>
        <row r="937">
          <cell r="A937" t="str">
            <v>EL RETORNO</v>
          </cell>
          <cell r="B937" t="str">
            <v>Guaviare</v>
          </cell>
        </row>
        <row r="938">
          <cell r="A938" t="str">
            <v>SAN JOSE DE URE</v>
          </cell>
          <cell r="B938" t="str">
            <v>Córdoba</v>
          </cell>
        </row>
        <row r="939">
          <cell r="A939" t="str">
            <v>SAN PEDRO DE CARTAGO</v>
          </cell>
          <cell r="B939" t="str">
            <v>Nariño</v>
          </cell>
        </row>
        <row r="940">
          <cell r="A940" t="str">
            <v>CAMPO DE LA CRUZ</v>
          </cell>
          <cell r="B940" t="str">
            <v>Atlántico</v>
          </cell>
        </row>
        <row r="941">
          <cell r="A941" t="str">
            <v>SAN JUAN DE ARAMA</v>
          </cell>
          <cell r="B941" t="str">
            <v>Meta</v>
          </cell>
        </row>
        <row r="942">
          <cell r="A942" t="str">
            <v>SAN JOSE DE LA MONTANA</v>
          </cell>
          <cell r="B942" t="str">
            <v>Antioquia</v>
          </cell>
        </row>
        <row r="943">
          <cell r="A943" t="str">
            <v>CARTAGENA DEL CHAIRA</v>
          </cell>
          <cell r="B943" t="str">
            <v>Caquetá</v>
          </cell>
        </row>
        <row r="944">
          <cell r="A944" t="str">
            <v>SAN JOSE DEL PALMAR</v>
          </cell>
          <cell r="B944" t="str">
            <v>Chocó</v>
          </cell>
        </row>
        <row r="945">
          <cell r="A945" t="str">
            <v>AGUA DE DIOS</v>
          </cell>
          <cell r="B945" t="str">
            <v>Cundinamarca</v>
          </cell>
        </row>
        <row r="946">
          <cell r="A946" t="str">
            <v>SAN JACINTO DEL CAUCA</v>
          </cell>
          <cell r="B946" t="str">
            <v>Bolívar</v>
          </cell>
        </row>
        <row r="947">
          <cell r="A947" t="str">
            <v>SAN AGUSTIN</v>
          </cell>
          <cell r="B947" t="str">
            <v>Huila</v>
          </cell>
        </row>
        <row r="948">
          <cell r="A948" t="str">
            <v>EL TABLON DE GOMEZ</v>
          </cell>
          <cell r="B948" t="str">
            <v>Nariño</v>
          </cell>
        </row>
        <row r="949">
          <cell r="A949" t="str">
            <v>SAN ANDRES</v>
          </cell>
          <cell r="B949" t="str">
            <v>Archipiélago de San Andrés, Providencia y Santa Catalina</v>
          </cell>
        </row>
        <row r="950">
          <cell r="A950" t="str">
            <v>SAN JOSE DE PARE</v>
          </cell>
          <cell r="B950" t="str">
            <v>Boyacá</v>
          </cell>
        </row>
        <row r="951">
          <cell r="A951" t="str">
            <v>VALLE DE GUAMEZ</v>
          </cell>
          <cell r="B951" t="str">
            <v>Putumayo</v>
          </cell>
        </row>
        <row r="952">
          <cell r="A952" t="str">
            <v>SAN PABLO DE BORBUR</v>
          </cell>
          <cell r="B952" t="str">
            <v>Bolívar</v>
          </cell>
        </row>
        <row r="953">
          <cell r="A953" t="str">
            <v>SANTIAGO DE TOLU</v>
          </cell>
          <cell r="B953" t="str">
            <v>Sucre</v>
          </cell>
        </row>
        <row r="954">
          <cell r="A954" t="str">
            <v>BOGOTA D.C.</v>
          </cell>
          <cell r="B954" t="str">
            <v>Bogotá D.C.</v>
          </cell>
        </row>
        <row r="955">
          <cell r="A955" t="str">
            <v>CARMEN DE CARUPA</v>
          </cell>
          <cell r="B955" t="str">
            <v>Cundinamarca</v>
          </cell>
        </row>
        <row r="956">
          <cell r="A956" t="str">
            <v>CIENAGA DE ORO</v>
          </cell>
          <cell r="B956" t="str">
            <v>Córdoba</v>
          </cell>
        </row>
        <row r="957">
          <cell r="A957" t="str">
            <v>SAN JUAN DE URABA</v>
          </cell>
          <cell r="B957" t="str">
            <v>Antioquia</v>
          </cell>
        </row>
        <row r="958">
          <cell r="A958" t="str">
            <v>SAN JUAN DEL CESAR</v>
          </cell>
          <cell r="B958" t="str">
            <v>La Guajira</v>
          </cell>
        </row>
        <row r="959">
          <cell r="A959" t="str">
            <v>EL CARMEN DE CHUCURI</v>
          </cell>
          <cell r="B959" t="str">
            <v>Santander</v>
          </cell>
        </row>
        <row r="960">
          <cell r="A960" t="str">
            <v>EL CARMEN DE VIBORAL</v>
          </cell>
          <cell r="B960" t="str">
            <v>Antioquia</v>
          </cell>
        </row>
        <row r="961">
          <cell r="A961" t="str">
            <v>BELEN DE UMBRIA</v>
          </cell>
          <cell r="B961" t="str">
            <v>Risaralda</v>
          </cell>
        </row>
        <row r="962">
          <cell r="A962" t="str">
            <v>BELEN DE BAJIRA</v>
          </cell>
          <cell r="B962" t="str">
            <v>Chocó</v>
          </cell>
        </row>
        <row r="963">
          <cell r="A963" t="str">
            <v>VALLE DE SAN JOSE</v>
          </cell>
          <cell r="B963" t="str">
            <v>Santander</v>
          </cell>
        </row>
        <row r="964">
          <cell r="A964" t="str">
            <v>SAN LUIS</v>
          </cell>
          <cell r="B964" t="str">
            <v>Tolima</v>
          </cell>
        </row>
        <row r="965">
          <cell r="A965" t="str">
            <v>SAN MIGUEL DE SEMA</v>
          </cell>
          <cell r="B965" t="str">
            <v>Boyacá</v>
          </cell>
        </row>
        <row r="966">
          <cell r="A966" t="str">
            <v>SAN ANTONIO</v>
          </cell>
          <cell r="B966" t="str">
            <v>Tolima</v>
          </cell>
        </row>
        <row r="967">
          <cell r="A967" t="str">
            <v>SAN BENITO</v>
          </cell>
          <cell r="B967" t="str">
            <v>Santander</v>
          </cell>
        </row>
        <row r="968">
          <cell r="A968" t="str">
            <v>VERGARA</v>
          </cell>
          <cell r="B968" t="str">
            <v>Cundinamarca</v>
          </cell>
        </row>
        <row r="969">
          <cell r="A969" t="str">
            <v>SAN CARLOS</v>
          </cell>
          <cell r="B969" t="str">
            <v>Córdoba</v>
          </cell>
        </row>
        <row r="970">
          <cell r="A970" t="str">
            <v>PUERTO ALEGRIA</v>
          </cell>
          <cell r="B970" t="str">
            <v>Amazonas</v>
          </cell>
        </row>
        <row r="971">
          <cell r="A971" t="str">
            <v>HATO</v>
          </cell>
          <cell r="B971" t="str">
            <v>Santander</v>
          </cell>
        </row>
        <row r="972">
          <cell r="A972" t="str">
            <v>SAN JACINTO</v>
          </cell>
          <cell r="B972" t="str">
            <v>Bolívar</v>
          </cell>
        </row>
        <row r="973">
          <cell r="A973" t="str">
            <v>SAN SEBASTIAN</v>
          </cell>
          <cell r="B973" t="str">
            <v>Cauca</v>
          </cell>
        </row>
        <row r="974">
          <cell r="A974" t="str">
            <v>SAN CARLOS</v>
          </cell>
          <cell r="B974" t="str">
            <v>Antioquia</v>
          </cell>
        </row>
        <row r="975">
          <cell r="A975" t="str">
            <v>TUTA</v>
          </cell>
          <cell r="B975" t="str">
            <v>Boyacá</v>
          </cell>
        </row>
        <row r="976">
          <cell r="A976" t="str">
            <v>SILOS</v>
          </cell>
          <cell r="B976" t="str">
            <v>Norte de Santander</v>
          </cell>
        </row>
        <row r="977">
          <cell r="A977" t="str">
            <v>CACOTA</v>
          </cell>
          <cell r="B977" t="str">
            <v>Norte de Santander</v>
          </cell>
        </row>
        <row r="978">
          <cell r="A978" t="str">
            <v>EL DOVIO</v>
          </cell>
          <cell r="B978" t="str">
            <v>Valle del Cauca</v>
          </cell>
        </row>
        <row r="979">
          <cell r="A979" t="str">
            <v>TOLEDO</v>
          </cell>
          <cell r="B979" t="str">
            <v>Norte de Santander</v>
          </cell>
        </row>
        <row r="980">
          <cell r="A980" t="str">
            <v>ROLDANILLO</v>
          </cell>
          <cell r="B980" t="str">
            <v>Valle del Cauca</v>
          </cell>
        </row>
        <row r="981">
          <cell r="A981" t="str">
            <v>MUTISCUA</v>
          </cell>
          <cell r="B981" t="str">
            <v>Norte de Santander</v>
          </cell>
        </row>
        <row r="982">
          <cell r="A982" t="str">
            <v>ARGELIA</v>
          </cell>
          <cell r="B982" t="str">
            <v>Valle del Cauca</v>
          </cell>
        </row>
        <row r="983">
          <cell r="A983" t="str">
            <v>EL ZULIA</v>
          </cell>
          <cell r="B983" t="str">
            <v>Norte de Santander</v>
          </cell>
        </row>
        <row r="984">
          <cell r="A984" t="str">
            <v>SALAZAR</v>
          </cell>
          <cell r="B984" t="str">
            <v>Norte de Santander</v>
          </cell>
        </row>
        <row r="985">
          <cell r="A985" t="str">
            <v>SEVILLA</v>
          </cell>
          <cell r="B985" t="str">
            <v>Valle del Cauca</v>
          </cell>
        </row>
        <row r="986">
          <cell r="A986" t="str">
            <v>ZARZAL</v>
          </cell>
          <cell r="B986" t="str">
            <v>Valle del Cauca</v>
          </cell>
        </row>
        <row r="987">
          <cell r="A987" t="str">
            <v>CUCUTILLA</v>
          </cell>
          <cell r="B987" t="str">
            <v>Norte de Santander</v>
          </cell>
        </row>
        <row r="988">
          <cell r="A988" t="str">
            <v>EL CERRITO</v>
          </cell>
          <cell r="B988" t="str">
            <v>Valle del Cauca</v>
          </cell>
        </row>
        <row r="989">
          <cell r="A989" t="str">
            <v>CARTAGO</v>
          </cell>
          <cell r="B989" t="str">
            <v>Valle del Cauca</v>
          </cell>
        </row>
        <row r="990">
          <cell r="A990" t="str">
            <v>CAICEDONIA</v>
          </cell>
          <cell r="B990" t="str">
            <v>Valle del Cauca</v>
          </cell>
        </row>
        <row r="991">
          <cell r="A991" t="str">
            <v>PUERTO SANTANDER</v>
          </cell>
          <cell r="B991" t="str">
            <v>Norte de Santander</v>
          </cell>
        </row>
        <row r="992">
          <cell r="A992" t="str">
            <v>GRAMALOTE</v>
          </cell>
          <cell r="B992" t="str">
            <v>Norte de Santander</v>
          </cell>
        </row>
        <row r="993">
          <cell r="A993" t="str">
            <v>EL CAIRO</v>
          </cell>
          <cell r="B993" t="str">
            <v>Valle del Cauca</v>
          </cell>
        </row>
        <row r="994">
          <cell r="A994" t="str">
            <v>EL TARRA</v>
          </cell>
          <cell r="B994" t="str">
            <v>Norte de Santander</v>
          </cell>
        </row>
        <row r="995">
          <cell r="A995" t="str">
            <v>LA UNION</v>
          </cell>
          <cell r="B995" t="str">
            <v>Valle del Cauca</v>
          </cell>
        </row>
        <row r="996">
          <cell r="A996" t="str">
            <v>RESTREPO</v>
          </cell>
          <cell r="B996" t="str">
            <v>Valle del Cauca</v>
          </cell>
        </row>
        <row r="997">
          <cell r="A997" t="str">
            <v>TEORAMA</v>
          </cell>
          <cell r="B997" t="str">
            <v>Norte de Santander</v>
          </cell>
        </row>
        <row r="998">
          <cell r="A998" t="str">
            <v>DAGUA</v>
          </cell>
          <cell r="B998" t="str">
            <v>Valle del Cauca</v>
          </cell>
        </row>
        <row r="999">
          <cell r="A999" t="str">
            <v>ARBOLEDAS</v>
          </cell>
          <cell r="B999" t="str">
            <v>Norte de Santander</v>
          </cell>
        </row>
        <row r="1000">
          <cell r="A1000" t="str">
            <v>GUACARI</v>
          </cell>
          <cell r="B1000" t="str">
            <v>Valle del Cauca</v>
          </cell>
        </row>
        <row r="1001">
          <cell r="A1001" t="str">
            <v>LOURDES</v>
          </cell>
          <cell r="B1001" t="str">
            <v>Norte de Santander</v>
          </cell>
        </row>
        <row r="1002">
          <cell r="A1002" t="str">
            <v>ANSERMANUEVO</v>
          </cell>
          <cell r="B1002" t="str">
            <v>Valle del Cauca</v>
          </cell>
        </row>
        <row r="1003">
          <cell r="A1003" t="str">
            <v>BOCHALEMA</v>
          </cell>
          <cell r="B1003" t="str">
            <v>Norte de Santander</v>
          </cell>
        </row>
        <row r="1004">
          <cell r="A1004" t="str">
            <v>BUGALAGRANDE</v>
          </cell>
          <cell r="B1004" t="str">
            <v>Valle del Cauca</v>
          </cell>
        </row>
        <row r="1005">
          <cell r="A1005" t="str">
            <v>CONVENCION</v>
          </cell>
          <cell r="B1005" t="str">
            <v>Norte de Santander</v>
          </cell>
        </row>
        <row r="1006">
          <cell r="A1006" t="str">
            <v>HACARI</v>
          </cell>
          <cell r="B1006" t="str">
            <v>Norte de Santander</v>
          </cell>
        </row>
        <row r="1007">
          <cell r="A1007" t="str">
            <v>LA VICTORIA</v>
          </cell>
          <cell r="B1007" t="str">
            <v>Valle del Cauca</v>
          </cell>
        </row>
        <row r="1008">
          <cell r="A1008" t="str">
            <v>HERRAN</v>
          </cell>
          <cell r="B1008" t="str">
            <v>Norte de Santander</v>
          </cell>
        </row>
        <row r="1009">
          <cell r="A1009" t="str">
            <v>GINEBRA</v>
          </cell>
          <cell r="B1009" t="str">
            <v>Valle del Cauca</v>
          </cell>
        </row>
        <row r="1010">
          <cell r="A1010" t="str">
            <v>YUMBO</v>
          </cell>
          <cell r="B1010" t="str">
            <v>Valle del Cauca</v>
          </cell>
        </row>
        <row r="1011">
          <cell r="A1011" t="str">
            <v>OBANDO</v>
          </cell>
          <cell r="B1011" t="str">
            <v>Valle del Cauca</v>
          </cell>
        </row>
        <row r="1012">
          <cell r="A1012" t="str">
            <v>TIBU</v>
          </cell>
          <cell r="B1012" t="str">
            <v>Norte de Santander</v>
          </cell>
        </row>
        <row r="1013">
          <cell r="A1013" t="str">
            <v>SAN CAYETANO</v>
          </cell>
          <cell r="B1013" t="str">
            <v>Norte de Santander</v>
          </cell>
        </row>
        <row r="1014">
          <cell r="A1014" t="str">
            <v>SAN CALIXTO</v>
          </cell>
          <cell r="B1014" t="str">
            <v>Norte de Santander</v>
          </cell>
        </row>
        <row r="1015">
          <cell r="A1015" t="str">
            <v>BOLIVAR</v>
          </cell>
          <cell r="B1015" t="str">
            <v>Valle del Cauca</v>
          </cell>
        </row>
        <row r="1016">
          <cell r="A1016" t="str">
            <v>LA PLAYA</v>
          </cell>
          <cell r="B1016" t="str">
            <v>Norte de Santander</v>
          </cell>
        </row>
        <row r="1017">
          <cell r="A1017" t="str">
            <v>CALI</v>
          </cell>
          <cell r="B1017" t="str">
            <v>Valle del Cauca</v>
          </cell>
        </row>
        <row r="1018">
          <cell r="A1018" t="str">
            <v>SAN PEDRO</v>
          </cell>
          <cell r="B1018" t="str">
            <v>Valle del Cauca</v>
          </cell>
        </row>
        <row r="1019">
          <cell r="A1019" t="str">
            <v>GUADALAJARA DE BUGA</v>
          </cell>
          <cell r="B1019" t="str">
            <v>Valle del Cauca</v>
          </cell>
        </row>
        <row r="1020">
          <cell r="A1020" t="str">
            <v>CHINACOTA</v>
          </cell>
          <cell r="B1020" t="str">
            <v>Norte de Santander</v>
          </cell>
        </row>
        <row r="1021">
          <cell r="A1021" t="str">
            <v>RAGONVALIA</v>
          </cell>
          <cell r="B1021" t="str">
            <v>Norte de Santander</v>
          </cell>
        </row>
        <row r="1022">
          <cell r="A1022" t="str">
            <v>LA ESPERANZA</v>
          </cell>
          <cell r="B1022" t="str">
            <v>Norte de Santander</v>
          </cell>
        </row>
        <row r="1023">
          <cell r="A1023" t="str">
            <v>VILLA DEL ROSARIO</v>
          </cell>
          <cell r="B1023" t="str">
            <v>Norte de Santander</v>
          </cell>
        </row>
        <row r="1024">
          <cell r="A1024" t="str">
            <v>CHITAGA</v>
          </cell>
          <cell r="B1024" t="str">
            <v>Norte de Santander</v>
          </cell>
        </row>
        <row r="1025">
          <cell r="A1025" t="str">
            <v>CALIMA</v>
          </cell>
          <cell r="B1025" t="str">
            <v>Valle del Cauca</v>
          </cell>
        </row>
        <row r="1026">
          <cell r="A1026" t="str">
            <v>SARDINATA</v>
          </cell>
          <cell r="B1026" t="str">
            <v>Norte de Santander</v>
          </cell>
        </row>
        <row r="1027">
          <cell r="A1027" t="str">
            <v>ANDALUCIA</v>
          </cell>
          <cell r="B1027" t="str">
            <v>Valle del Cauca</v>
          </cell>
        </row>
        <row r="1028">
          <cell r="A1028" t="str">
            <v>PRADERA</v>
          </cell>
          <cell r="B1028" t="str">
            <v>Valle del Cauca</v>
          </cell>
        </row>
        <row r="1029">
          <cell r="A1029" t="str">
            <v>ABREGO</v>
          </cell>
          <cell r="B1029" t="str">
            <v>Norte de Santander</v>
          </cell>
        </row>
        <row r="1030">
          <cell r="A1030" t="str">
            <v>LOS PATIOS</v>
          </cell>
          <cell r="B1030" t="str">
            <v>Norte de Santander</v>
          </cell>
        </row>
        <row r="1031">
          <cell r="A1031" t="str">
            <v>OCANA</v>
          </cell>
          <cell r="B1031" t="str">
            <v>Norte de Santander</v>
          </cell>
        </row>
        <row r="1032">
          <cell r="A1032" t="str">
            <v>BUCARASICA</v>
          </cell>
          <cell r="B1032" t="str">
            <v>Norte de Santander</v>
          </cell>
        </row>
        <row r="1033">
          <cell r="A1033" t="str">
            <v>YOTOCO</v>
          </cell>
          <cell r="B1033" t="str">
            <v>Valle del Cauca</v>
          </cell>
        </row>
        <row r="1034">
          <cell r="A1034" t="str">
            <v>PALMIRA</v>
          </cell>
          <cell r="B1034" t="str">
            <v>Valle del Cauca</v>
          </cell>
        </row>
        <row r="1035">
          <cell r="A1035" t="str">
            <v>RIOFRIO</v>
          </cell>
          <cell r="B1035" t="str">
            <v>Valle del Cauca</v>
          </cell>
        </row>
        <row r="1036">
          <cell r="A1036" t="str">
            <v>SANTIAGO</v>
          </cell>
          <cell r="B1036" t="str">
            <v>Norte de Santander</v>
          </cell>
        </row>
        <row r="1037">
          <cell r="A1037" t="str">
            <v>ALCALA</v>
          </cell>
          <cell r="B1037" t="str">
            <v>Valle del Cauca</v>
          </cell>
        </row>
        <row r="1038">
          <cell r="A1038" t="str">
            <v>VERSALLES</v>
          </cell>
          <cell r="B1038" t="str">
            <v>Valle del Cauca</v>
          </cell>
        </row>
        <row r="1039">
          <cell r="A1039" t="str">
            <v>LABATECA</v>
          </cell>
          <cell r="B1039" t="str">
            <v>Norte de Santander</v>
          </cell>
        </row>
        <row r="1040">
          <cell r="A1040" t="str">
            <v>CACHIRA</v>
          </cell>
          <cell r="B1040" t="str">
            <v>Norte de Santander</v>
          </cell>
        </row>
        <row r="1041">
          <cell r="A1041" t="str">
            <v>VILLA CARO</v>
          </cell>
          <cell r="B1041" t="str">
            <v>Norte de Santander</v>
          </cell>
        </row>
        <row r="1042">
          <cell r="A1042" t="str">
            <v>DURANIA</v>
          </cell>
          <cell r="B1042" t="str">
            <v>Norte de Santander</v>
          </cell>
        </row>
        <row r="1043">
          <cell r="A1043" t="str">
            <v>EL AGUILA</v>
          </cell>
          <cell r="B1043" t="str">
            <v>Valle del Cauca</v>
          </cell>
        </row>
        <row r="1044">
          <cell r="A1044" t="str">
            <v>TORO</v>
          </cell>
          <cell r="B1044" t="str">
            <v>Valle del Cauca</v>
          </cell>
        </row>
        <row r="1045">
          <cell r="A1045" t="str">
            <v>CANDELARIA</v>
          </cell>
          <cell r="B1045" t="str">
            <v>Valle del Cauca</v>
          </cell>
        </row>
        <row r="1046">
          <cell r="A1046" t="str">
            <v>LA CUMBRE</v>
          </cell>
          <cell r="B1046" t="str">
            <v>Valle del Cauca</v>
          </cell>
        </row>
        <row r="1047">
          <cell r="A1047" t="str">
            <v>ULLOA</v>
          </cell>
          <cell r="B1047" t="str">
            <v>Valle del Cauca</v>
          </cell>
        </row>
        <row r="1048">
          <cell r="A1048" t="str">
            <v>TRUJILLO</v>
          </cell>
          <cell r="B1048" t="str">
            <v>Valle del Cauca</v>
          </cell>
        </row>
        <row r="1049">
          <cell r="A1049" t="str">
            <v>VIJES</v>
          </cell>
          <cell r="B1049" t="str">
            <v>Valle del Cauca</v>
          </cell>
        </row>
        <row r="1050">
          <cell r="A1050" t="str">
            <v>CHIMA</v>
          </cell>
          <cell r="B1050" t="str">
            <v>Santander</v>
          </cell>
        </row>
        <row r="1051">
          <cell r="A1051" t="str">
            <v>SAMPUES</v>
          </cell>
          <cell r="B1051" t="str">
            <v>Sucre</v>
          </cell>
        </row>
        <row r="1052">
          <cell r="A1052" t="str">
            <v>NUNCHIA</v>
          </cell>
          <cell r="B1052" t="str">
            <v>Casanare</v>
          </cell>
        </row>
        <row r="1053">
          <cell r="A1053" t="str">
            <v>PAMPLONA</v>
          </cell>
          <cell r="B1053" t="str">
            <v>Norte de Santander</v>
          </cell>
        </row>
        <row r="1054">
          <cell r="A1054" t="str">
            <v>ALBAN</v>
          </cell>
          <cell r="B1054" t="str">
            <v>Cundinamarca</v>
          </cell>
        </row>
        <row r="1055">
          <cell r="A1055" t="str">
            <v>YAVARATE</v>
          </cell>
          <cell r="B1055" t="str">
            <v>Vaupés</v>
          </cell>
        </row>
        <row r="1056">
          <cell r="A1056" t="str">
            <v>MONTELIBANO</v>
          </cell>
          <cell r="B1056" t="str">
            <v>Córdoba</v>
          </cell>
        </row>
        <row r="1057">
          <cell r="A1057" t="str">
            <v>PUERTO ASIS</v>
          </cell>
          <cell r="B1057" t="str">
            <v>Putumayo</v>
          </cell>
        </row>
        <row r="1058">
          <cell r="A1058" t="str">
            <v>COROZAL</v>
          </cell>
          <cell r="B1058" t="str">
            <v>Sucre</v>
          </cell>
        </row>
        <row r="1059">
          <cell r="A1059" t="str">
            <v>BUESACO</v>
          </cell>
          <cell r="B1059" t="str">
            <v>Nariño</v>
          </cell>
        </row>
        <row r="1060">
          <cell r="A1060" t="str">
            <v>MANI</v>
          </cell>
          <cell r="B1060" t="str">
            <v>Casanare</v>
          </cell>
        </row>
        <row r="1061">
          <cell r="A1061" t="str">
            <v>EL PENON</v>
          </cell>
          <cell r="B1061" t="str">
            <v>Bolívar</v>
          </cell>
        </row>
        <row r="1062">
          <cell r="A1062" t="str">
            <v>TULUA</v>
          </cell>
          <cell r="B1062" t="str">
            <v>Valle del Cauca</v>
          </cell>
        </row>
        <row r="1063">
          <cell r="A1063" t="str">
            <v>CASABIANCA</v>
          </cell>
          <cell r="B1063" t="str">
            <v>Tolima</v>
          </cell>
        </row>
        <row r="1064">
          <cell r="A1064" t="str">
            <v>ANOLAIMA</v>
          </cell>
          <cell r="B1064" t="str">
            <v>Cundinamarca</v>
          </cell>
        </row>
        <row r="1065">
          <cell r="A1065" t="str">
            <v>CHIA</v>
          </cell>
          <cell r="B1065" t="str">
            <v>Cundinamarca</v>
          </cell>
        </row>
        <row r="1066">
          <cell r="A1066" t="str">
            <v>SAN ANDRES DE TUMACO</v>
          </cell>
          <cell r="B1066" t="str">
            <v>Nariño</v>
          </cell>
        </row>
        <row r="1067">
          <cell r="A1067" t="str">
            <v>MILAN</v>
          </cell>
          <cell r="B1067" t="str">
            <v>Caquetá</v>
          </cell>
        </row>
        <row r="1068">
          <cell r="A1068" t="str">
            <v>CAPITANEJO</v>
          </cell>
          <cell r="B1068" t="str">
            <v>Santander</v>
          </cell>
        </row>
        <row r="1069">
          <cell r="A1069" t="str">
            <v>ANZOATEGUI</v>
          </cell>
          <cell r="B1069" t="str">
            <v>Tolima</v>
          </cell>
        </row>
        <row r="1070">
          <cell r="A1070" t="str">
            <v>FLORIDA</v>
          </cell>
          <cell r="B1070" t="str">
            <v>Valle del Cauca</v>
          </cell>
        </row>
        <row r="1071">
          <cell r="A1071" t="str">
            <v>REPELON</v>
          </cell>
          <cell r="B1071" t="str">
            <v>Atlántico</v>
          </cell>
        </row>
        <row r="1072">
          <cell r="A1072" t="str">
            <v>FRONTINO</v>
          </cell>
          <cell r="B1072" t="str">
            <v>Antioquia</v>
          </cell>
        </row>
        <row r="1073">
          <cell r="A1073" t="str">
            <v>EL PENON</v>
          </cell>
          <cell r="B1073" t="str">
            <v>Cundinamarca</v>
          </cell>
        </row>
        <row r="1074">
          <cell r="A1074" t="str">
            <v>PAMPLONITA</v>
          </cell>
          <cell r="B1074" t="str">
            <v>Norte de Santander</v>
          </cell>
        </row>
        <row r="1075">
          <cell r="A1075" t="str">
            <v>MIRITI PARANA</v>
          </cell>
          <cell r="B1075" t="str">
            <v>Amazonas</v>
          </cell>
        </row>
        <row r="1076">
          <cell r="A1076" t="str">
            <v>TAMARA</v>
          </cell>
          <cell r="B1076" t="str">
            <v>Casanare</v>
          </cell>
        </row>
        <row r="1077">
          <cell r="A1077" t="str">
            <v>TIBASOSA</v>
          </cell>
          <cell r="B1077" t="str">
            <v>Boyacá</v>
          </cell>
        </row>
        <row r="1078">
          <cell r="A1078" t="str">
            <v>PAEZ</v>
          </cell>
          <cell r="B1078" t="str">
            <v>Cauca</v>
          </cell>
        </row>
        <row r="1079">
          <cell r="A1079" t="str">
            <v>IBAGUE</v>
          </cell>
          <cell r="B1079" t="str">
            <v>Tolima</v>
          </cell>
        </row>
        <row r="1080">
          <cell r="A1080" t="str">
            <v>PUERTO COLOMBIA</v>
          </cell>
          <cell r="B1080" t="str">
            <v>Atlántico</v>
          </cell>
        </row>
        <row r="1081">
          <cell r="A1081" t="str">
            <v>BELEN</v>
          </cell>
          <cell r="B1081" t="str">
            <v>Nariño</v>
          </cell>
        </row>
        <row r="1082">
          <cell r="A1082" t="str">
            <v>SOPO</v>
          </cell>
          <cell r="B1082" t="str">
            <v>Cundinamarca</v>
          </cell>
        </row>
        <row r="1083">
          <cell r="A1083" t="str">
            <v>CARMEN DEL DARIEN</v>
          </cell>
          <cell r="B1083" t="str">
            <v>Chocó</v>
          </cell>
        </row>
        <row r="1084">
          <cell r="A1084" t="str">
            <v>GAMA</v>
          </cell>
          <cell r="B1084" t="str">
            <v>Cundinamarca</v>
          </cell>
        </row>
        <row r="1085">
          <cell r="A1085" t="str">
            <v>SASAIMA</v>
          </cell>
          <cell r="B1085" t="str">
            <v>Cundinamarca</v>
          </cell>
        </row>
        <row r="1086">
          <cell r="A1086" t="str">
            <v>CHACHAGÜI</v>
          </cell>
          <cell r="B1086" t="str">
            <v>Nariño</v>
          </cell>
        </row>
        <row r="1087">
          <cell r="A1087" t="str">
            <v>CUCUTA</v>
          </cell>
          <cell r="B1087" t="str">
            <v>Norte de Santander</v>
          </cell>
        </row>
        <row r="1088">
          <cell r="A1088" t="str">
            <v>CARTAGENA</v>
          </cell>
          <cell r="B1088" t="str">
            <v>Bolívar</v>
          </cell>
        </row>
        <row r="1089">
          <cell r="A1089" t="str">
            <v>GRANADA</v>
          </cell>
          <cell r="B1089" t="str">
            <v>Antioquia</v>
          </cell>
        </row>
        <row r="1090">
          <cell r="A1090" t="str">
            <v>SANTA BARBARA DE PINTO</v>
          </cell>
          <cell r="B1090" t="str">
            <v>Magdalena</v>
          </cell>
        </row>
        <row r="1091">
          <cell r="A1091" t="str">
            <v>MARIA LA BAJA</v>
          </cell>
          <cell r="B1091" t="str">
            <v>Bolívar</v>
          </cell>
        </row>
        <row r="1092">
          <cell r="A1092" t="str">
            <v>LA MONTANITA</v>
          </cell>
          <cell r="B1092" t="str">
            <v>Caquetá</v>
          </cell>
        </row>
        <row r="1093">
          <cell r="A1093" t="str">
            <v>SAN VICENTE DEL CAGUAN</v>
          </cell>
          <cell r="B1093" t="str">
            <v>Caquetá</v>
          </cell>
        </row>
        <row r="1094">
          <cell r="A1094" t="str">
            <v>EL PENON</v>
          </cell>
          <cell r="B1094" t="str">
            <v>Santander</v>
          </cell>
        </row>
        <row r="1095">
          <cell r="A1095" t="str">
            <v>JARDIN</v>
          </cell>
          <cell r="B1095" t="str">
            <v>Antioquia</v>
          </cell>
        </row>
        <row r="1096">
          <cell r="A1096" t="str">
            <v>JAMUNDI</v>
          </cell>
          <cell r="B1096" t="str">
            <v>Valle del Cauca</v>
          </cell>
        </row>
        <row r="1097">
          <cell r="A1097" t="str">
            <v>TADO</v>
          </cell>
          <cell r="B1097" t="str">
            <v>Chocó</v>
          </cell>
        </row>
        <row r="1098">
          <cell r="A1098" t="str">
            <v>OROCUE</v>
          </cell>
          <cell r="B1098" t="str">
            <v>Casanare</v>
          </cell>
        </row>
        <row r="1099">
          <cell r="A1099" t="str">
            <v>LIBANO</v>
          </cell>
          <cell r="B1099" t="str">
            <v>Tolima</v>
          </cell>
        </row>
        <row r="1100">
          <cell r="A1100" t="str">
            <v>YACOPI</v>
          </cell>
          <cell r="B1100" t="str">
            <v>Cundinamarca</v>
          </cell>
        </row>
        <row r="1101">
          <cell r="A1101" t="str">
            <v>CALARCA</v>
          </cell>
          <cell r="B1101" t="str">
            <v>Quindío</v>
          </cell>
        </row>
        <row r="1102">
          <cell r="A1102" t="str">
            <v>SONSON</v>
          </cell>
          <cell r="B1102" t="str">
            <v>Antioquia</v>
          </cell>
        </row>
        <row r="1103">
          <cell r="A1103" t="str">
            <v>EL CARMEN</v>
          </cell>
          <cell r="B1103" t="str">
            <v>Norte de Santander</v>
          </cell>
        </row>
        <row r="1104">
          <cell r="A1104" t="str">
            <v>LERIDA</v>
          </cell>
          <cell r="B1104" t="str">
            <v>Tolima</v>
          </cell>
        </row>
        <row r="1105">
          <cell r="A1105" t="str">
            <v>LA APARTADA</v>
          </cell>
          <cell r="B1105" t="str">
            <v>Córdoba</v>
          </cell>
        </row>
        <row r="1106">
          <cell r="A1106" t="str">
            <v>SAN CRISTOBAL</v>
          </cell>
          <cell r="B1106" t="str">
            <v>Bolívar</v>
          </cell>
        </row>
        <row r="1107">
          <cell r="A1107" t="str">
            <v>FUSAGASUGA</v>
          </cell>
          <cell r="B1107" t="str">
            <v>Cundinamarca</v>
          </cell>
        </row>
        <row r="1108">
          <cell r="A1108" t="str">
            <v>ZAMBRANO</v>
          </cell>
          <cell r="B1108" t="str">
            <v>Bolívar</v>
          </cell>
        </row>
        <row r="1109">
          <cell r="A1109" t="str">
            <v>LA UVITA</v>
          </cell>
          <cell r="B1109" t="str">
            <v>Boyacá</v>
          </cell>
        </row>
        <row r="1110">
          <cell r="A1110" t="str">
            <v>ZIPAQUIRA</v>
          </cell>
          <cell r="B1110" t="str">
            <v>Cundinamarca</v>
          </cell>
        </row>
        <row r="1111">
          <cell r="A1111" t="str">
            <v>GENOVA</v>
          </cell>
          <cell r="B1111" t="str">
            <v>Quindío</v>
          </cell>
        </row>
        <row r="1112">
          <cell r="A1112" t="str">
            <v>SUAREZ</v>
          </cell>
          <cell r="B1112" t="str">
            <v>Tolima</v>
          </cell>
        </row>
        <row r="1113">
          <cell r="A1113" t="str">
            <v>CASTILLA LA NUEVA</v>
          </cell>
          <cell r="B1113" t="str">
            <v>Meta</v>
          </cell>
        </row>
        <row r="1114">
          <cell r="A1114" t="str">
            <v>BELEN</v>
          </cell>
          <cell r="B1114" t="str">
            <v>Boyacá</v>
          </cell>
        </row>
        <row r="1115">
          <cell r="A1115" t="str">
            <v>UNION PANAMERICANA</v>
          </cell>
          <cell r="B1115" t="str">
            <v>Chocó</v>
          </cell>
        </row>
        <row r="1116">
          <cell r="A1116" t="str">
            <v>PUEBLO VIEJO</v>
          </cell>
          <cell r="B1116" t="str">
            <v>Magdalena</v>
          </cell>
        </row>
        <row r="1117">
          <cell r="A1117" t="str">
            <v>VILLAGARZON</v>
          </cell>
          <cell r="B1117" t="str">
            <v>Putumayo</v>
          </cell>
        </row>
        <row r="1118">
          <cell r="A1118" t="str">
            <v>FACATATIVA</v>
          </cell>
          <cell r="B1118" t="str">
            <v>Cundinamarca</v>
          </cell>
        </row>
        <row r="1119">
          <cell r="A1119" t="str">
            <v>PUERTO LIBERTADOR</v>
          </cell>
          <cell r="B1119" t="str">
            <v>Córdoba</v>
          </cell>
        </row>
        <row r="1120">
          <cell r="A1120" t="str">
            <v>MARQUETALIA</v>
          </cell>
          <cell r="B1120" t="str">
            <v>Caldas</v>
          </cell>
        </row>
        <row r="1121">
          <cell r="A1121" t="str">
            <v>ARBOLEDA</v>
          </cell>
          <cell r="B1121" t="str">
            <v>Nariño</v>
          </cell>
        </row>
        <row r="1122">
          <cell r="A1122" t="str">
            <v>BUENAVENTURA</v>
          </cell>
          <cell r="B1122" t="str">
            <v>Valle del Cauca</v>
          </cell>
        </row>
        <row r="1123">
          <cell r="A1123" t="str">
            <v>CIENAGA</v>
          </cell>
          <cell r="B1123" t="str">
            <v>Magdalena</v>
          </cell>
        </row>
        <row r="1124">
          <cell r="A1124" t="str">
            <v>PONEDERA</v>
          </cell>
          <cell r="B1124" t="str">
            <v>Atlántico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55B2-EB89-452A-9B6A-1818BDDA7AA3}">
  <dimension ref="A1:H20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1.42578125" defaultRowHeight="15" x14ac:dyDescent="0.25"/>
  <cols>
    <col min="1" max="1" width="28.28515625" style="1" bestFit="1" customWidth="1"/>
    <col min="2" max="3" width="11.42578125" style="1"/>
    <col min="4" max="4" width="17.28515625" style="6" bestFit="1" customWidth="1"/>
    <col min="5" max="5" width="18.42578125" style="1" bestFit="1" customWidth="1"/>
    <col min="6" max="16384" width="11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207</v>
      </c>
    </row>
    <row r="2" spans="1:8" x14ac:dyDescent="0.25">
      <c r="A2" s="10" t="s">
        <v>190</v>
      </c>
      <c r="B2" s="1">
        <v>-74.08175</v>
      </c>
      <c r="C2" s="1">
        <v>4.6097099999999998</v>
      </c>
      <c r="D2" s="2">
        <v>7743955</v>
      </c>
      <c r="E2" s="2" t="str">
        <f>+_xlfn.XLOOKUP(A2,[1]Sheet1!A$2:A$1124,[1]Sheet1!B$2:B$1124,,0)</f>
        <v>Bogotá D.C.</v>
      </c>
    </row>
    <row r="3" spans="1:8" x14ac:dyDescent="0.25">
      <c r="A3" s="10" t="s">
        <v>4</v>
      </c>
      <c r="B3" s="1">
        <v>-75.621390000000005</v>
      </c>
      <c r="C3" s="1">
        <v>4.8680599999999998</v>
      </c>
      <c r="D3" s="2">
        <v>73231</v>
      </c>
      <c r="E3" s="2" t="str">
        <f>+_xlfn.XLOOKUP(A3,[1]Sheet1!A$2:A$1124,[1]Sheet1!B$2:B$1124,,0)</f>
        <v>Risaralda</v>
      </c>
      <c r="H3" s="3"/>
    </row>
    <row r="4" spans="1:8" x14ac:dyDescent="0.25">
      <c r="A4" s="10" t="s">
        <v>140</v>
      </c>
      <c r="B4" s="1">
        <v>-76.789259999999999</v>
      </c>
      <c r="C4" s="1">
        <v>8.4262700000000006</v>
      </c>
      <c r="D4" s="2">
        <v>70824</v>
      </c>
      <c r="E4" s="2" t="str">
        <f>+_xlfn.XLOOKUP(A4,[1]Sheet1!A$2:A$1124,[1]Sheet1!B$2:B$1124,,0)</f>
        <v>Antioquia</v>
      </c>
    </row>
    <row r="5" spans="1:8" x14ac:dyDescent="0.25">
      <c r="A5" s="10" t="s">
        <v>141</v>
      </c>
      <c r="B5" s="1">
        <v>-75.620279999999994</v>
      </c>
      <c r="C5" s="1">
        <v>8.8744300000000003</v>
      </c>
      <c r="D5" s="2">
        <v>70326</v>
      </c>
      <c r="E5" s="2" t="str">
        <f>+_xlfn.XLOOKUP(A5,[1]Sheet1!A$2:A$1124,[1]Sheet1!B$2:B$1124,,0)</f>
        <v>Córdoba</v>
      </c>
    </row>
    <row r="6" spans="1:8" x14ac:dyDescent="0.25">
      <c r="A6" s="10" t="s">
        <v>142</v>
      </c>
      <c r="B6" s="1">
        <v>-73.817480000000003</v>
      </c>
      <c r="C6" s="1">
        <v>5.6163699999999999</v>
      </c>
      <c r="D6" s="2">
        <v>70127</v>
      </c>
      <c r="E6" s="2" t="str">
        <f>+_xlfn.XLOOKUP(A6,[1]Sheet1!A$2:A$1124,[1]Sheet1!B$2:B$1124,,0)</f>
        <v>Boyacá</v>
      </c>
    </row>
    <row r="7" spans="1:8" x14ac:dyDescent="0.25">
      <c r="A7" s="10" t="s">
        <v>143</v>
      </c>
      <c r="B7" s="1">
        <v>-72.645910000000001</v>
      </c>
      <c r="C7" s="1">
        <v>2.5728599999999999</v>
      </c>
      <c r="D7" s="2">
        <v>70019</v>
      </c>
      <c r="E7" s="2" t="str">
        <f>+_xlfn.XLOOKUP(A7,[1]Sheet1!A$2:A$1124,[1]Sheet1!B$2:B$1124,,0)</f>
        <v>Guaviare</v>
      </c>
    </row>
    <row r="8" spans="1:8" x14ac:dyDescent="0.25">
      <c r="A8" s="10" t="s">
        <v>5</v>
      </c>
      <c r="B8" s="1">
        <v>-75.585080000000005</v>
      </c>
      <c r="C8" s="1">
        <v>8.4115000000000002</v>
      </c>
      <c r="D8" s="2">
        <v>69708</v>
      </c>
      <c r="E8" s="2" t="str">
        <f>+_xlfn.XLOOKUP(A8,[1]Sheet1!A$2:A$1124,[1]Sheet1!B$2:B$1124,,0)</f>
        <v>Córdoba</v>
      </c>
      <c r="H8" s="2"/>
    </row>
    <row r="9" spans="1:8" x14ac:dyDescent="0.25">
      <c r="A9" s="10" t="s">
        <v>6</v>
      </c>
      <c r="B9" s="1">
        <v>-73.706869999999995</v>
      </c>
      <c r="C9" s="1">
        <v>3.5462500000000001</v>
      </c>
      <c r="D9" s="2">
        <v>68446</v>
      </c>
      <c r="E9" s="2" t="str">
        <f>+_xlfn.XLOOKUP(A9,[1]Sheet1!A$2:A$1124,[1]Sheet1!B$2:B$1124,,0)</f>
        <v>Cundinamarca</v>
      </c>
      <c r="H9" s="2"/>
    </row>
    <row r="10" spans="1:8" x14ac:dyDescent="0.25">
      <c r="A10" s="10" t="s">
        <v>7</v>
      </c>
      <c r="B10" s="1">
        <v>-75.892319999999998</v>
      </c>
      <c r="C10" s="1">
        <v>2.3934099999999998</v>
      </c>
      <c r="D10" s="2">
        <v>68372</v>
      </c>
      <c r="E10" s="2" t="str">
        <f>+_xlfn.XLOOKUP(A10,[1]Sheet1!A$2:A$1124,[1]Sheet1!B$2:B$1124,,0)</f>
        <v>Huila</v>
      </c>
      <c r="H10" s="2"/>
    </row>
    <row r="11" spans="1:8" x14ac:dyDescent="0.25">
      <c r="A11" s="10" t="s">
        <v>8</v>
      </c>
      <c r="B11" s="1">
        <v>-75.643169999999998</v>
      </c>
      <c r="C11" s="1">
        <v>6.1576899999999997</v>
      </c>
      <c r="D11" s="2">
        <v>67254</v>
      </c>
      <c r="E11" s="2" t="str">
        <f>+_xlfn.XLOOKUP(A11,[1]Sheet1!A$2:A$1124,[1]Sheet1!B$2:B$1124,,0)</f>
        <v>Antioquia</v>
      </c>
      <c r="H11" s="2"/>
    </row>
    <row r="12" spans="1:8" x14ac:dyDescent="0.25">
      <c r="A12" s="10" t="s">
        <v>9</v>
      </c>
      <c r="B12" s="1">
        <v>-75.703180000000003</v>
      </c>
      <c r="C12" s="1">
        <v>5.42164</v>
      </c>
      <c r="D12" s="2">
        <v>65372</v>
      </c>
      <c r="E12" s="2" t="str">
        <f>+_xlfn.XLOOKUP(A12,[1]Sheet1!A$2:A$1124,[1]Sheet1!B$2:B$1124,,0)</f>
        <v>Caldas</v>
      </c>
      <c r="H12" s="2"/>
    </row>
    <row r="13" spans="1:8" x14ac:dyDescent="0.25">
      <c r="A13" s="10" t="s">
        <v>10</v>
      </c>
      <c r="B13" s="1">
        <v>-75.293300000000002</v>
      </c>
      <c r="C13" s="1">
        <v>9.3184699999999996</v>
      </c>
      <c r="D13" s="2">
        <v>64497</v>
      </c>
      <c r="E13" s="2" t="str">
        <f>+_xlfn.XLOOKUP(A13,[1]Sheet1!A$2:A$1124,[1]Sheet1!B$2:B$1124,,0)</f>
        <v>Sucre</v>
      </c>
      <c r="H13" s="2"/>
    </row>
    <row r="14" spans="1:8" x14ac:dyDescent="0.25">
      <c r="A14" s="10" t="s">
        <v>144</v>
      </c>
      <c r="B14" s="1">
        <v>-76.495710000000003</v>
      </c>
      <c r="C14" s="1">
        <v>0.50514000000000003</v>
      </c>
      <c r="D14" s="2">
        <v>63953</v>
      </c>
      <c r="E14" s="2" t="str">
        <f>+_xlfn.XLOOKUP(A14,[1]Sheet1!A$2:A$1124,[1]Sheet1!B$2:B$1124,,0)</f>
        <v>Putumayo</v>
      </c>
    </row>
    <row r="15" spans="1:8" x14ac:dyDescent="0.25">
      <c r="A15" s="10" t="s">
        <v>11</v>
      </c>
      <c r="B15" s="1">
        <v>-76.652550000000005</v>
      </c>
      <c r="C15" s="1">
        <v>0.75849</v>
      </c>
      <c r="D15" s="2">
        <v>63141</v>
      </c>
      <c r="E15" s="2" t="str">
        <f>+_xlfn.XLOOKUP(A15,[1]Sheet1!A$2:A$1124,[1]Sheet1!B$2:B$1124,,0)</f>
        <v>Antioquia</v>
      </c>
    </row>
    <row r="16" spans="1:8" x14ac:dyDescent="0.25">
      <c r="A16" s="10" t="s">
        <v>12</v>
      </c>
      <c r="B16" s="1">
        <v>-74.782439999999994</v>
      </c>
      <c r="C16" s="1">
        <v>9.7902900000000006</v>
      </c>
      <c r="D16" s="2">
        <v>62904</v>
      </c>
      <c r="E16" s="2" t="str">
        <f>+_xlfn.XLOOKUP(A16,[1]Sheet1!A$2:A$1124,[1]Sheet1!B$2:B$1124,,0)</f>
        <v>Magdalena</v>
      </c>
    </row>
    <row r="17" spans="1:5" x14ac:dyDescent="0.25">
      <c r="A17" s="10" t="s">
        <v>13</v>
      </c>
      <c r="B17" s="1">
        <v>-74.166799999999995</v>
      </c>
      <c r="C17" s="1">
        <v>10.6523</v>
      </c>
      <c r="D17" s="2">
        <v>62806</v>
      </c>
      <c r="E17" s="2" t="str">
        <f>+_xlfn.XLOOKUP(A17,[1]Sheet1!A$2:A$1124,[1]Sheet1!B$2:B$1124,,0)</f>
        <v>Magdalena</v>
      </c>
    </row>
    <row r="18" spans="1:5" x14ac:dyDescent="0.25">
      <c r="A18" s="10" t="s">
        <v>145</v>
      </c>
      <c r="B18" s="1">
        <v>-75.514740000000003</v>
      </c>
      <c r="C18" s="1">
        <v>5.0456500000000002</v>
      </c>
      <c r="D18" s="2">
        <v>61871</v>
      </c>
      <c r="E18" s="2" t="str">
        <f>+_xlfn.XLOOKUP(A18,[1]Sheet1!A$2:A$1124,[1]Sheet1!B$2:B$1124,,0)</f>
        <v>Caldas</v>
      </c>
    </row>
    <row r="19" spans="1:5" x14ac:dyDescent="0.25">
      <c r="A19" s="10" t="s">
        <v>14</v>
      </c>
      <c r="B19" s="1">
        <v>-75.12809</v>
      </c>
      <c r="C19" s="1">
        <v>8.6597200000000001</v>
      </c>
      <c r="D19" s="2">
        <v>60735</v>
      </c>
      <c r="E19" s="2" t="str">
        <f>+_xlfn.XLOOKUP(A19,[1]Sheet1!A$2:A$1124,[1]Sheet1!B$2:B$1124,,0)</f>
        <v>Sucre</v>
      </c>
    </row>
    <row r="20" spans="1:5" x14ac:dyDescent="0.25">
      <c r="A20" s="10" t="s">
        <v>15</v>
      </c>
      <c r="B20" s="1">
        <v>-74.916399999999996</v>
      </c>
      <c r="C20" s="1">
        <v>10.794079999999999</v>
      </c>
      <c r="D20" s="2">
        <v>60634</v>
      </c>
      <c r="E20" s="2" t="str">
        <f>+_xlfn.XLOOKUP(A20,[1]Sheet1!A$2:A$1124,[1]Sheet1!B$2:B$1124,,0)</f>
        <v>Atlántico</v>
      </c>
    </row>
    <row r="21" spans="1:5" x14ac:dyDescent="0.25">
      <c r="A21" s="10" t="s">
        <v>16</v>
      </c>
      <c r="B21" s="1">
        <v>-75.448830000000001</v>
      </c>
      <c r="C21" s="1">
        <v>6.3774699999999998</v>
      </c>
      <c r="D21" s="2">
        <v>60611</v>
      </c>
      <c r="E21" s="2" t="str">
        <f>+_xlfn.XLOOKUP(A21,[1]Sheet1!A$2:A$1124,[1]Sheet1!B$2:B$1124,,0)</f>
        <v>Antioquia</v>
      </c>
    </row>
    <row r="22" spans="1:5" x14ac:dyDescent="0.25">
      <c r="A22" s="10" t="s">
        <v>17</v>
      </c>
      <c r="B22" s="1">
        <v>-72.647949999999994</v>
      </c>
      <c r="C22" s="1">
        <v>7.3756500000000003</v>
      </c>
      <c r="D22" s="2">
        <v>59334</v>
      </c>
      <c r="E22" s="2" t="str">
        <f>+_xlfn.XLOOKUP(A22,[1]Sheet1!A$2:A$1124,[1]Sheet1!B$2:B$1124,,0)</f>
        <v>Norte de Santander</v>
      </c>
    </row>
    <row r="23" spans="1:5" x14ac:dyDescent="0.25">
      <c r="A23" s="10" t="s">
        <v>18</v>
      </c>
      <c r="B23" s="1">
        <v>-73.253219999999999</v>
      </c>
      <c r="C23" s="1">
        <v>10.463139999999999</v>
      </c>
      <c r="D23" s="2">
        <v>490075</v>
      </c>
      <c r="E23" s="2" t="str">
        <f>+_xlfn.XLOOKUP(A23,[1]Sheet1!A$2:A$1124,[1]Sheet1!B$2:B$1124,,0)</f>
        <v>Cesar</v>
      </c>
    </row>
    <row r="24" spans="1:5" x14ac:dyDescent="0.25">
      <c r="A24" s="10" t="s">
        <v>19</v>
      </c>
      <c r="B24" s="1">
        <v>-72.907219999999995</v>
      </c>
      <c r="C24" s="1">
        <v>11.54444</v>
      </c>
      <c r="D24" s="2">
        <v>188014</v>
      </c>
      <c r="E24" s="2" t="s">
        <v>201</v>
      </c>
    </row>
    <row r="25" spans="1:5" x14ac:dyDescent="0.25">
      <c r="A25" s="10" t="s">
        <v>20</v>
      </c>
      <c r="B25" s="1">
        <v>-73.626639999999995</v>
      </c>
      <c r="C25" s="1">
        <v>4.1420000000000003</v>
      </c>
      <c r="D25" s="2">
        <v>531275</v>
      </c>
      <c r="E25" s="2" t="str">
        <f>+_xlfn.XLOOKUP(A25,[1]Sheet1!A$2:A$1124,[1]Sheet1!B$2:B$1124,,0)</f>
        <v>Meta</v>
      </c>
    </row>
    <row r="26" spans="1:5" x14ac:dyDescent="0.25">
      <c r="A26" s="10" t="s">
        <v>21</v>
      </c>
      <c r="B26" s="1">
        <v>-77.281109999999998</v>
      </c>
      <c r="C26" s="1">
        <v>1.2136100000000001</v>
      </c>
      <c r="D26" s="2">
        <v>392930</v>
      </c>
      <c r="E26" s="2" t="str">
        <f>+_xlfn.XLOOKUP(A26,[1]Sheet1!A$2:A$1124,[1]Sheet1!B$2:B$1124,,0)</f>
        <v>Nariño</v>
      </c>
    </row>
    <row r="27" spans="1:5" x14ac:dyDescent="0.25">
      <c r="A27" s="10" t="s">
        <v>146</v>
      </c>
      <c r="B27" s="1">
        <v>-72.507819999999995</v>
      </c>
      <c r="C27" s="1">
        <v>7.89391</v>
      </c>
      <c r="D27" s="2">
        <v>711715</v>
      </c>
      <c r="E27" s="2" t="str">
        <f>+_xlfn.XLOOKUP(A27,[1]Sheet1!A$2:A$1124,[1]Sheet1!B$2:B$1124,,0)</f>
        <v>Norte de Santander</v>
      </c>
    </row>
    <row r="28" spans="1:5" x14ac:dyDescent="0.25">
      <c r="A28" s="10" t="s">
        <v>147</v>
      </c>
      <c r="B28" s="1">
        <v>-73.335440000000006</v>
      </c>
      <c r="C28" s="1">
        <v>5.4001999999999999</v>
      </c>
      <c r="D28" s="2">
        <v>10015</v>
      </c>
      <c r="E28" s="2" t="str">
        <f>+_xlfn.XLOOKUP(A28,[1]Sheet1!A$2:A$1124,[1]Sheet1!B$2:B$1124,,0)</f>
        <v>Boyacá</v>
      </c>
    </row>
    <row r="29" spans="1:5" x14ac:dyDescent="0.25">
      <c r="A29" s="10" t="s">
        <v>148</v>
      </c>
      <c r="B29" s="1">
        <v>-73.636589999999998</v>
      </c>
      <c r="C29" s="1">
        <v>4.8185399999999996</v>
      </c>
      <c r="D29" s="2">
        <v>11086</v>
      </c>
      <c r="E29" s="2" t="str">
        <f>+_xlfn.XLOOKUP(A29,[1]Sheet1!A$2:A$1124,[1]Sheet1!B$2:B$1124,,0)</f>
        <v>Cundinamarca</v>
      </c>
    </row>
    <row r="30" spans="1:5" x14ac:dyDescent="0.25">
      <c r="A30" s="10" t="s">
        <v>22</v>
      </c>
      <c r="B30" s="1">
        <v>-73.363640000000004</v>
      </c>
      <c r="C30" s="1">
        <v>5.3854100000000003</v>
      </c>
      <c r="D30" s="2">
        <v>7640</v>
      </c>
      <c r="E30" s="2" t="str">
        <f>+_xlfn.XLOOKUP(A30,[1]Sheet1!A$2:A$1124,[1]Sheet1!B$2:B$1124,,0)</f>
        <v>Boyacá</v>
      </c>
    </row>
    <row r="31" spans="1:5" x14ac:dyDescent="0.25">
      <c r="A31" s="10" t="s">
        <v>149</v>
      </c>
      <c r="B31" s="1">
        <v>-73.685779999999994</v>
      </c>
      <c r="C31" s="1">
        <v>5.1446800000000001</v>
      </c>
      <c r="D31" s="2">
        <v>25257</v>
      </c>
      <c r="E31" s="2" t="str">
        <f>+_xlfn.XLOOKUP(A31,[1]Sheet1!A$2:A$1124,[1]Sheet1!B$2:B$1124,,0)</f>
        <v>Cundinamarca</v>
      </c>
    </row>
    <row r="32" spans="1:5" x14ac:dyDescent="0.25">
      <c r="A32" s="10" t="s">
        <v>150</v>
      </c>
      <c r="B32" s="1">
        <v>-74.027990000000003</v>
      </c>
      <c r="C32" s="1">
        <v>4.9185699999999999</v>
      </c>
      <c r="D32" s="2">
        <v>56875</v>
      </c>
      <c r="E32" s="2" t="str">
        <f>+_xlfn.XLOOKUP(A32,[1]Sheet1!A$2:A$1124,[1]Sheet1!B$2:B$1124,,0)</f>
        <v>Cundinamarca</v>
      </c>
    </row>
    <row r="33" spans="1:5" x14ac:dyDescent="0.25">
      <c r="A33" s="10" t="s">
        <v>23</v>
      </c>
      <c r="B33" s="4">
        <v>-73.524379999999994</v>
      </c>
      <c r="C33" s="1">
        <v>5.6341299999999999</v>
      </c>
      <c r="D33" s="2">
        <v>16984</v>
      </c>
      <c r="E33" s="2" t="str">
        <f>+_xlfn.XLOOKUP(A33,[1]Sheet1!A$2:A$1124,[1]Sheet1!B$2:B$1124,,0)</f>
        <v>Boyacá</v>
      </c>
    </row>
    <row r="34" spans="1:5" x14ac:dyDescent="0.25">
      <c r="A34" s="10" t="s">
        <v>24</v>
      </c>
      <c r="B34" s="1">
        <v>-73.362499999999997</v>
      </c>
      <c r="C34" s="1">
        <v>5.4537100000000001</v>
      </c>
      <c r="D34" s="2">
        <v>4472</v>
      </c>
      <c r="E34" s="2" t="str">
        <f>+_xlfn.XLOOKUP(A34,[1]Sheet1!A$2:A$1124,[1]Sheet1!B$2:B$1124,,0)</f>
        <v>Boyacá</v>
      </c>
    </row>
    <row r="35" spans="1:5" x14ac:dyDescent="0.25">
      <c r="A35" s="10" t="s">
        <v>191</v>
      </c>
      <c r="B35" s="1">
        <v>-75.557950000000005</v>
      </c>
      <c r="C35" s="1">
        <v>6.3373200000000001</v>
      </c>
      <c r="D35" s="2">
        <v>552154</v>
      </c>
      <c r="E35" s="2" t="str">
        <f>+_xlfn.XLOOKUP(A35,[1]Sheet1!A$2:A$1124,[1]Sheet1!B$2:B$1124,,0)</f>
        <v>Antioquia</v>
      </c>
    </row>
    <row r="36" spans="1:5" x14ac:dyDescent="0.25">
      <c r="A36" s="10" t="s">
        <v>25</v>
      </c>
      <c r="B36" s="1">
        <v>-74.159769999999995</v>
      </c>
      <c r="C36" s="1">
        <v>5.1327800000000003</v>
      </c>
      <c r="D36" s="2">
        <v>27179</v>
      </c>
      <c r="E36" s="2" t="str">
        <f>+_xlfn.XLOOKUP(A36,[1]Sheet1!A$2:A$1124,[1]Sheet1!B$2:B$1124,,0)</f>
        <v>Cundinamarca</v>
      </c>
    </row>
    <row r="37" spans="1:5" x14ac:dyDescent="0.25">
      <c r="A37" s="10" t="s">
        <v>26</v>
      </c>
      <c r="B37" s="1">
        <v>-76.303610000000006</v>
      </c>
      <c r="C37" s="1">
        <v>3.5394399999999999</v>
      </c>
      <c r="D37" s="2">
        <v>312519</v>
      </c>
      <c r="E37" s="2" t="str">
        <f>+_xlfn.XLOOKUP(A37,[1]Sheet1!A$2:A$1124,[1]Sheet1!B$2:B$1124,,0)</f>
        <v>Valle del Cauca</v>
      </c>
    </row>
    <row r="38" spans="1:5" x14ac:dyDescent="0.25">
      <c r="A38" s="10" t="s">
        <v>192</v>
      </c>
      <c r="B38" s="1">
        <v>-75.281890000000004</v>
      </c>
      <c r="C38" s="1">
        <v>2.9272999999999998</v>
      </c>
      <c r="D38" s="2">
        <v>364408</v>
      </c>
      <c r="E38" s="2" t="str">
        <f>+_xlfn.XLOOKUP(A38,[1]Sheet1!A$2:A$1124,[1]Sheet1!B$2:B$1124,,0)</f>
        <v>Huila</v>
      </c>
    </row>
    <row r="39" spans="1:5" x14ac:dyDescent="0.25">
      <c r="A39" s="10" t="s">
        <v>193</v>
      </c>
      <c r="B39" s="1">
        <v>-76.613159999999993</v>
      </c>
      <c r="C39" s="1">
        <v>2.4382299999999999</v>
      </c>
      <c r="D39" s="2">
        <v>318059</v>
      </c>
      <c r="E39" s="2" t="str">
        <f>+_xlfn.XLOOKUP(A39,[1]Sheet1!A$2:A$1124,[1]Sheet1!B$2:B$1124,,0)</f>
        <v>Cauca</v>
      </c>
    </row>
    <row r="40" spans="1:5" x14ac:dyDescent="0.25">
      <c r="A40" s="10" t="s">
        <v>194</v>
      </c>
      <c r="B40" s="1">
        <v>-77.03116</v>
      </c>
      <c r="C40" s="1">
        <v>3.8801000000000001</v>
      </c>
      <c r="D40" s="2">
        <v>311827</v>
      </c>
      <c r="E40" s="2" t="str">
        <f>+_xlfn.XLOOKUP(A40,[1]Sheet1!A$2:A$1124,[1]Sheet1!B$2:B$1124,,0)</f>
        <v>Valle del Cauca</v>
      </c>
    </row>
    <row r="41" spans="1:5" x14ac:dyDescent="0.25">
      <c r="A41" s="10" t="s">
        <v>195</v>
      </c>
      <c r="B41" s="1">
        <v>-75.606229999999996</v>
      </c>
      <c r="C41" s="1">
        <v>1.6143799999999999</v>
      </c>
      <c r="D41" s="2">
        <v>173011</v>
      </c>
      <c r="E41" s="2" t="str">
        <f>+_xlfn.XLOOKUP(A41,[1]Sheet1!A$2:A$1124,[1]Sheet1!B$2:B$1124,,0)</f>
        <v>Caquetá</v>
      </c>
    </row>
    <row r="42" spans="1:5" x14ac:dyDescent="0.25">
      <c r="A42" s="10" t="s">
        <v>196</v>
      </c>
      <c r="B42" s="1">
        <v>-78.792749999999998</v>
      </c>
      <c r="C42" s="1">
        <v>1.79112</v>
      </c>
      <c r="D42" s="2">
        <v>257052</v>
      </c>
      <c r="E42" s="2" t="s">
        <v>202</v>
      </c>
    </row>
    <row r="43" spans="1:5" x14ac:dyDescent="0.25">
      <c r="A43" s="10" t="s">
        <v>27</v>
      </c>
      <c r="B43" s="5">
        <v>-73.119799999999998</v>
      </c>
      <c r="C43" s="1">
        <v>7.1253900000000003</v>
      </c>
      <c r="D43" s="2">
        <v>528572</v>
      </c>
      <c r="E43" s="2" t="str">
        <f>+_xlfn.XLOOKUP(A43,[1]Sheet1!A$2:A$1124,[1]Sheet1!B$2:B$1124,,0)</f>
        <v>Santander</v>
      </c>
    </row>
    <row r="44" spans="1:5" x14ac:dyDescent="0.25">
      <c r="A44" s="10" t="s">
        <v>28</v>
      </c>
      <c r="B44" s="1">
        <v>-75.517380000000003</v>
      </c>
      <c r="C44" s="1">
        <v>5.0688899999999997</v>
      </c>
      <c r="D44" s="2">
        <v>434403</v>
      </c>
      <c r="E44" s="2" t="str">
        <f>+_xlfn.XLOOKUP(A44,[1]Sheet1!A$2:A$1124,[1]Sheet1!B$2:B$1124,,0)</f>
        <v>Caldas</v>
      </c>
    </row>
    <row r="45" spans="1:5" x14ac:dyDescent="0.25">
      <c r="A45" s="10" t="s">
        <v>151</v>
      </c>
      <c r="B45" s="1">
        <v>-76.658349999999999</v>
      </c>
      <c r="C45" s="1">
        <v>5.6918800000000003</v>
      </c>
      <c r="D45" s="2">
        <v>129237</v>
      </c>
      <c r="E45" s="2" t="str">
        <f>+_xlfn.XLOOKUP(A45,[1]Sheet1!A$2:A$1124,[1]Sheet1!B$2:B$1124,,0)</f>
        <v>Chocó</v>
      </c>
    </row>
    <row r="46" spans="1:5" x14ac:dyDescent="0.25">
      <c r="A46" s="10" t="s">
        <v>29</v>
      </c>
      <c r="B46" s="1">
        <v>-74.764589999999998</v>
      </c>
      <c r="C46" s="1">
        <v>10.918430000000001</v>
      </c>
      <c r="D46" s="2">
        <v>700970</v>
      </c>
      <c r="E46" s="2" t="str">
        <f>+_xlfn.XLOOKUP(A46,[1]Sheet1!A$2:A$1124,[1]Sheet1!B$2:B$1124,,0)</f>
        <v>Atlántico</v>
      </c>
    </row>
    <row r="47" spans="1:5" x14ac:dyDescent="0.25">
      <c r="A47" s="10" t="s">
        <v>30</v>
      </c>
      <c r="B47" s="1">
        <v>-74.216819999999998</v>
      </c>
      <c r="C47" s="1">
        <v>4.5793699999999999</v>
      </c>
      <c r="D47" s="2">
        <v>567546</v>
      </c>
      <c r="E47" s="2" t="str">
        <f>+_xlfn.XLOOKUP(A47,[1]Sheet1!A$2:A$1124,[1]Sheet1!B$2:B$1124,,0)</f>
        <v>Cundinamarca</v>
      </c>
    </row>
    <row r="48" spans="1:5" x14ac:dyDescent="0.25">
      <c r="A48" s="10" t="s">
        <v>203</v>
      </c>
      <c r="B48" s="1">
        <v>-75.599130000000002</v>
      </c>
      <c r="C48" s="1">
        <v>6.1846100000000002</v>
      </c>
      <c r="D48" s="2">
        <v>282815</v>
      </c>
      <c r="E48" s="2" t="str">
        <f>+_xlfn.XLOOKUP(A48,[1]Sheet1!A$2:A$1124,[1]Sheet1!B$2:B$1124,,0)</f>
        <v>Antioquia</v>
      </c>
    </row>
    <row r="49" spans="1:5" x14ac:dyDescent="0.25">
      <c r="A49" s="10" t="s">
        <v>31</v>
      </c>
      <c r="B49" s="1">
        <v>-71.086439999999996</v>
      </c>
      <c r="C49" s="1">
        <v>7.0622199999999999</v>
      </c>
      <c r="D49" s="2">
        <v>267936</v>
      </c>
      <c r="E49" s="2" t="str">
        <f>+_xlfn.XLOOKUP(A49,[1]Sheet1!A$2:A$1124,[1]Sheet1!B$2:B$1124,,0)</f>
        <v>Santander</v>
      </c>
    </row>
    <row r="50" spans="1:5" x14ac:dyDescent="0.25">
      <c r="A50" s="10" t="s">
        <v>32</v>
      </c>
      <c r="B50" s="1">
        <v>-75.591740000000001</v>
      </c>
      <c r="C50" s="1">
        <v>6.17591</v>
      </c>
      <c r="D50" s="2">
        <v>249009</v>
      </c>
      <c r="E50" s="2" t="str">
        <f>+_xlfn.XLOOKUP(A50,[1]Sheet1!A$2:A$1124,[1]Sheet1!B$2:B$1124,,0)</f>
        <v>Antioquia</v>
      </c>
    </row>
    <row r="51" spans="1:5" x14ac:dyDescent="0.25">
      <c r="A51" s="10" t="s">
        <v>152</v>
      </c>
      <c r="B51" s="1">
        <v>-76.195359999999994</v>
      </c>
      <c r="C51" s="1">
        <v>4.0846600000000004</v>
      </c>
      <c r="D51" s="2">
        <v>224257</v>
      </c>
      <c r="E51" s="2" t="str">
        <f>+_xlfn.XLOOKUP(A51,[1]Sheet1!A$2:A$1124,[1]Sheet1!B$2:B$1124,,0)</f>
        <v>Valle del Cauca</v>
      </c>
    </row>
    <row r="52" spans="1:5" x14ac:dyDescent="0.25">
      <c r="A52" s="10" t="s">
        <v>33</v>
      </c>
      <c r="B52" s="1">
        <v>-74.354529999999997</v>
      </c>
      <c r="C52" s="1">
        <v>4.8136700000000001</v>
      </c>
      <c r="D52" s="2">
        <v>144149</v>
      </c>
      <c r="E52" s="2" t="str">
        <f>+_xlfn.XLOOKUP(A52,[1]Sheet1!A$2:A$1124,[1]Sheet1!B$2:B$1124,,0)</f>
        <v>Cundinamarca</v>
      </c>
    </row>
    <row r="53" spans="1:5" x14ac:dyDescent="0.25">
      <c r="A53" s="10" t="s">
        <v>34</v>
      </c>
      <c r="B53" s="1">
        <v>-75.667270000000002</v>
      </c>
      <c r="C53" s="1">
        <v>4.8391599999999997</v>
      </c>
      <c r="D53" s="2">
        <v>208646</v>
      </c>
      <c r="E53" s="2" t="str">
        <f>+_xlfn.XLOOKUP(A53,[1]Sheet1!A$2:A$1124,[1]Sheet1!B$2:B$1124,,0)</f>
        <v>Risaralda</v>
      </c>
    </row>
    <row r="54" spans="1:5" x14ac:dyDescent="0.25">
      <c r="A54" s="10" t="s">
        <v>35</v>
      </c>
      <c r="B54" s="1">
        <v>-76.625870000000006</v>
      </c>
      <c r="C54" s="1">
        <v>7.8829900000000004</v>
      </c>
      <c r="D54" s="2">
        <v>206885</v>
      </c>
      <c r="E54" s="2" t="str">
        <f>+_xlfn.XLOOKUP(A54,[1]Sheet1!A$2:A$1124,[1]Sheet1!B$2:B$1124,,0)</f>
        <v>Antioquia</v>
      </c>
    </row>
    <row r="55" spans="1:5" x14ac:dyDescent="0.25">
      <c r="A55" s="10" t="s">
        <v>153</v>
      </c>
      <c r="B55" s="1">
        <v>-73.169809999999998</v>
      </c>
      <c r="C55" s="1">
        <v>7.0682</v>
      </c>
      <c r="D55" s="2">
        <v>206005</v>
      </c>
      <c r="E55" s="2" t="str">
        <f>+_xlfn.XLOOKUP(A55,[1]Sheet1!A$2:A$1124,[1]Sheet1!B$2:B$1124,,0)</f>
        <v>Santander</v>
      </c>
    </row>
    <row r="56" spans="1:5" x14ac:dyDescent="0.25">
      <c r="A56" s="10" t="s">
        <v>36</v>
      </c>
      <c r="B56" s="1">
        <v>-72.265919999999994</v>
      </c>
      <c r="C56" s="1">
        <v>11.71505</v>
      </c>
      <c r="D56" s="2">
        <v>205051</v>
      </c>
      <c r="E56" s="2" t="str">
        <f>+_xlfn.XLOOKUP(A56,[1]Sheet1!A$2:A$1124,[1]Sheet1!B$2:B$1124,,0)</f>
        <v>La Guajira</v>
      </c>
    </row>
    <row r="57" spans="1:5" x14ac:dyDescent="0.25">
      <c r="A57" s="10" t="s">
        <v>37</v>
      </c>
      <c r="B57" s="1">
        <v>-76.728219999999993</v>
      </c>
      <c r="C57" s="1">
        <v>8.0926299999999998</v>
      </c>
      <c r="D57" s="2">
        <v>181377</v>
      </c>
      <c r="E57" s="2" t="str">
        <f>+_xlfn.XLOOKUP(A57,[1]Sheet1!A$2:A$1124,[1]Sheet1!B$2:B$1124,,0)</f>
        <v>Antioquia</v>
      </c>
    </row>
    <row r="58" spans="1:5" x14ac:dyDescent="0.25">
      <c r="A58" s="10" t="s">
        <v>38</v>
      </c>
      <c r="B58" s="1">
        <v>-72.239500000000007</v>
      </c>
      <c r="C58" s="1">
        <v>11.37837</v>
      </c>
      <c r="D58" s="2">
        <v>168658</v>
      </c>
      <c r="E58" s="2" t="str">
        <f>+_xlfn.XLOOKUP(A58,[1]Sheet1!A$2:A$1124,[1]Sheet1!B$2:B$1124,,0)</f>
        <v>La Guajira</v>
      </c>
    </row>
    <row r="59" spans="1:5" x14ac:dyDescent="0.25">
      <c r="A59" s="10" t="s">
        <v>39</v>
      </c>
      <c r="B59" s="1">
        <v>-73.049530000000004</v>
      </c>
      <c r="C59" s="1">
        <v>6.9878900000000002</v>
      </c>
      <c r="D59" s="2">
        <v>166971</v>
      </c>
      <c r="E59" s="2" t="str">
        <f>+_xlfn.XLOOKUP(A59,[1]Sheet1!A$2:A$1124,[1]Sheet1!B$2:B$1124,,0)</f>
        <v>Santander</v>
      </c>
    </row>
    <row r="60" spans="1:5" x14ac:dyDescent="0.25">
      <c r="A60" s="10" t="s">
        <v>40</v>
      </c>
      <c r="B60" s="1">
        <v>-72.395859999999999</v>
      </c>
      <c r="C60" s="1">
        <v>5.3377499999999998</v>
      </c>
      <c r="D60" s="2">
        <v>155882</v>
      </c>
      <c r="E60" s="2" t="str">
        <f>+_xlfn.XLOOKUP(A60,[1]Sheet1!A$2:A$1124,[1]Sheet1!B$2:B$1124,,0)</f>
        <v>Casanare</v>
      </c>
    </row>
    <row r="61" spans="1:5" x14ac:dyDescent="0.25">
      <c r="A61" s="10" t="s">
        <v>41</v>
      </c>
      <c r="B61" s="1">
        <v>-77.639660000000006</v>
      </c>
      <c r="C61" s="1">
        <v>0.82501000000000002</v>
      </c>
      <c r="D61" s="2">
        <v>154767</v>
      </c>
      <c r="E61" s="2" t="str">
        <f>+_xlfn.XLOOKUP(A61,[1]Sheet1!A$2:A$1124,[1]Sheet1!B$2:B$1124,,0)</f>
        <v>Nariño</v>
      </c>
    </row>
    <row r="62" spans="1:5" x14ac:dyDescent="0.25">
      <c r="A62" s="10" t="s">
        <v>154</v>
      </c>
      <c r="B62" s="1">
        <v>-74.363780000000006</v>
      </c>
      <c r="C62" s="1">
        <v>4.3364599999999998</v>
      </c>
      <c r="D62" s="2">
        <v>147631</v>
      </c>
      <c r="E62" s="2" t="str">
        <f>+_xlfn.XLOOKUP(A62,[1]Sheet1!A$2:A$1124,[1]Sheet1!B$2:B$1124,,0)</f>
        <v>Cundinamarca</v>
      </c>
    </row>
    <row r="63" spans="1:5" x14ac:dyDescent="0.25">
      <c r="A63" s="10" t="s">
        <v>42</v>
      </c>
      <c r="B63" s="1">
        <v>-76.050709999999995</v>
      </c>
      <c r="C63" s="1">
        <v>1.85371</v>
      </c>
      <c r="D63" s="2">
        <v>138229</v>
      </c>
      <c r="E63" s="2" t="str">
        <f>+_xlfn.XLOOKUP(A63,[1]Sheet1!A$2:A$1124,[1]Sheet1!B$2:B$1124,,0)</f>
        <v>Huila</v>
      </c>
    </row>
    <row r="64" spans="1:5" x14ac:dyDescent="0.25">
      <c r="A64" s="10" t="s">
        <v>43</v>
      </c>
      <c r="B64" s="1">
        <v>-75.911670000000001</v>
      </c>
      <c r="C64" s="1">
        <v>4.7463899999999999</v>
      </c>
      <c r="D64" s="2">
        <v>135621</v>
      </c>
      <c r="E64" s="2" t="str">
        <f>+_xlfn.XLOOKUP(A64,[1]Sheet1!A$2:A$1124,[1]Sheet1!B$2:B$1124,,0)</f>
        <v>Valle del Cauca</v>
      </c>
    </row>
    <row r="65" spans="1:5" x14ac:dyDescent="0.25">
      <c r="A65" s="10" t="s">
        <v>155</v>
      </c>
      <c r="B65" s="1">
        <v>-76.538399999999996</v>
      </c>
      <c r="C65" s="1">
        <v>3.2628900000000001</v>
      </c>
      <c r="D65" s="2">
        <v>132540</v>
      </c>
      <c r="E65" s="2" t="str">
        <f>+_xlfn.XLOOKUP(A65,[1]Sheet1!A$2:A$1124,[1]Sheet1!B$2:B$1124,,0)</f>
        <v>Valle del Cauca</v>
      </c>
    </row>
    <row r="66" spans="1:5" x14ac:dyDescent="0.25">
      <c r="A66" s="10" t="s">
        <v>44</v>
      </c>
      <c r="B66" s="1">
        <v>-76.491460000000004</v>
      </c>
      <c r="C66" s="1">
        <v>3.5823399999999999</v>
      </c>
      <c r="D66" s="2">
        <v>131593</v>
      </c>
      <c r="E66" s="2" t="str">
        <f>+_xlfn.XLOOKUP(A66,[1]Sheet1!A$2:A$1124,[1]Sheet1!B$2:B$1124,,0)</f>
        <v>Valle del Cauca</v>
      </c>
    </row>
    <row r="67" spans="1:5" x14ac:dyDescent="0.25">
      <c r="A67" s="10" t="s">
        <v>45</v>
      </c>
      <c r="B67" s="1">
        <v>-74.773859999999999</v>
      </c>
      <c r="C67" s="1">
        <v>10.859529999999999</v>
      </c>
      <c r="D67" s="2">
        <v>131083</v>
      </c>
      <c r="E67" s="2" t="str">
        <f>+_xlfn.XLOOKUP(A67,[1]Sheet1!A$2:A$1124,[1]Sheet1!B$2:B$1124,,0)</f>
        <v>Atlántico</v>
      </c>
    </row>
    <row r="68" spans="1:5" x14ac:dyDescent="0.25">
      <c r="A68" s="10" t="s">
        <v>46</v>
      </c>
      <c r="B68" s="1">
        <v>-75.373710000000003</v>
      </c>
      <c r="C68" s="1">
        <v>6.1551499999999999</v>
      </c>
      <c r="D68" s="2">
        <v>130108</v>
      </c>
      <c r="E68" s="2" t="str">
        <f>+_xlfn.XLOOKUP(A68,[1]Sheet1!A$2:A$1124,[1]Sheet1!B$2:B$1124,,0)</f>
        <v>Antioquia</v>
      </c>
    </row>
    <row r="69" spans="1:5" x14ac:dyDescent="0.25">
      <c r="A69" s="10" t="s">
        <v>47</v>
      </c>
      <c r="B69" s="1">
        <v>-75.193489999999997</v>
      </c>
      <c r="C69" s="1">
        <v>7.9865399999999998</v>
      </c>
      <c r="D69" s="2">
        <v>126161</v>
      </c>
      <c r="E69" s="2" t="str">
        <f>+_xlfn.XLOOKUP(A69,[1]Sheet1!A$2:A$1124,[1]Sheet1!B$2:B$1124,,0)</f>
        <v>Antioquia</v>
      </c>
    </row>
    <row r="70" spans="1:5" x14ac:dyDescent="0.25">
      <c r="A70" s="10" t="s">
        <v>48</v>
      </c>
      <c r="B70" s="1">
        <v>-72.444469999999995</v>
      </c>
      <c r="C70" s="1">
        <v>11.77505</v>
      </c>
      <c r="D70" s="2">
        <v>124619</v>
      </c>
      <c r="E70" s="2" t="str">
        <f>+_xlfn.XLOOKUP(A70,[1]Sheet1!A$2:A$1124,[1]Sheet1!B$2:B$1124,,0)</f>
        <v>Cesar</v>
      </c>
    </row>
    <row r="71" spans="1:5" x14ac:dyDescent="0.25">
      <c r="A71" s="10" t="s">
        <v>156</v>
      </c>
      <c r="B71" s="1">
        <v>-74.766099999999994</v>
      </c>
      <c r="C71" s="1">
        <v>9.2505500000000005</v>
      </c>
      <c r="D71" s="2">
        <v>123986</v>
      </c>
      <c r="E71" s="2" t="str">
        <f>+_xlfn.XLOOKUP(A71,[1]Sheet1!A$2:A$1124,[1]Sheet1!B$2:B$1124,,0)</f>
        <v>Bolívar</v>
      </c>
    </row>
    <row r="72" spans="1:5" x14ac:dyDescent="0.25">
      <c r="A72" s="10" t="s">
        <v>49</v>
      </c>
      <c r="B72" s="1">
        <v>-75.813500000000005</v>
      </c>
      <c r="C72" s="1">
        <v>9.2364800000000002</v>
      </c>
      <c r="D72" s="2">
        <v>121793</v>
      </c>
      <c r="E72" s="2" t="str">
        <f>+_xlfn.XLOOKUP(A72,[1]Sheet1!A$2:A$1124,[1]Sheet1!B$2:B$1124,,0)</f>
        <v>Córdoba</v>
      </c>
    </row>
    <row r="73" spans="1:5" x14ac:dyDescent="0.25">
      <c r="A73" s="10" t="s">
        <v>50</v>
      </c>
      <c r="B73" s="1">
        <v>-73.034080000000003</v>
      </c>
      <c r="C73" s="1">
        <v>5.8244999999999996</v>
      </c>
      <c r="D73" s="2">
        <v>114877</v>
      </c>
      <c r="E73" s="2" t="str">
        <f>+_xlfn.XLOOKUP(A73,[1]Sheet1!A$2:A$1124,[1]Sheet1!B$2:B$1124,,0)</f>
        <v>Boyacá</v>
      </c>
    </row>
    <row r="74" spans="1:5" x14ac:dyDescent="0.25">
      <c r="A74" s="10" t="s">
        <v>51</v>
      </c>
      <c r="B74" s="1">
        <v>-76.297830000000005</v>
      </c>
      <c r="C74" s="1">
        <v>3.90089</v>
      </c>
      <c r="D74" s="2">
        <v>114053</v>
      </c>
      <c r="E74" s="2" t="str">
        <f>+_xlfn.XLOOKUP(A74,[1]Sheet1!A$2:A$1124,[1]Sheet1!B$2:B$1124,,0)</f>
        <v>Valle del Cauca</v>
      </c>
    </row>
    <row r="75" spans="1:5" x14ac:dyDescent="0.25">
      <c r="A75" s="10" t="s">
        <v>52</v>
      </c>
      <c r="B75" s="1">
        <v>-76.059169999999995</v>
      </c>
      <c r="C75" s="1">
        <v>8.17361</v>
      </c>
      <c r="D75" s="2">
        <v>112206</v>
      </c>
      <c r="E75" s="2" t="str">
        <f>+_xlfn.XLOOKUP(A75,[1]Sheet1!A$2:A$1124,[1]Sheet1!B$2:B$1124,,0)</f>
        <v>Córdoba</v>
      </c>
    </row>
    <row r="76" spans="1:5" x14ac:dyDescent="0.25">
      <c r="A76" s="10" t="s">
        <v>53</v>
      </c>
      <c r="B76" s="1">
        <v>-72.933909999999997</v>
      </c>
      <c r="C76" s="1">
        <v>5.71434</v>
      </c>
      <c r="D76" s="2">
        <v>110885</v>
      </c>
      <c r="E76" s="2" t="str">
        <f>+_xlfn.XLOOKUP(A76,[1]Sheet1!A$2:A$1124,[1]Sheet1!B$2:B$1124,,0)</f>
        <v>Boyacá</v>
      </c>
    </row>
    <row r="77" spans="1:5" x14ac:dyDescent="0.25">
      <c r="A77" s="10" t="s">
        <v>157</v>
      </c>
      <c r="B77" s="1">
        <v>-74.247649999999993</v>
      </c>
      <c r="C77" s="1">
        <v>11.00703</v>
      </c>
      <c r="D77" s="2">
        <v>105807</v>
      </c>
      <c r="E77" s="2" t="str">
        <f>+_xlfn.XLOOKUP(A77,[1]Sheet1!A$2:A$1124,[1]Sheet1!B$2:B$1124,,0)</f>
        <v>Magdalena</v>
      </c>
    </row>
    <row r="78" spans="1:5" x14ac:dyDescent="0.25">
      <c r="A78" s="10" t="s">
        <v>54</v>
      </c>
      <c r="B78" s="1">
        <v>-74.922139999999999</v>
      </c>
      <c r="C78" s="1">
        <v>10.63072</v>
      </c>
      <c r="D78" s="2">
        <v>103325</v>
      </c>
      <c r="E78" s="2" t="str">
        <f>+_xlfn.XLOOKUP(A78,[1]Sheet1!A$2:A$1124,[1]Sheet1!B$2:B$1124,,0)</f>
        <v>Antioquia</v>
      </c>
    </row>
    <row r="79" spans="1:5" x14ac:dyDescent="0.25">
      <c r="A79" s="10" t="s">
        <v>158</v>
      </c>
      <c r="B79" s="1">
        <v>-73.356039999999993</v>
      </c>
      <c r="C79" s="1">
        <v>8.2377300000000009</v>
      </c>
      <c r="D79" s="2">
        <v>101820</v>
      </c>
      <c r="E79" s="2" t="str">
        <f>+_xlfn.XLOOKUP(A79,[1]Sheet1!A$2:A$1124,[1]Sheet1!B$2:B$1124,,0)</f>
        <v>Norte de Santander</v>
      </c>
    </row>
    <row r="80" spans="1:5" x14ac:dyDescent="0.25">
      <c r="A80" s="10" t="s">
        <v>55</v>
      </c>
      <c r="B80" s="1">
        <v>-76.484939999999995</v>
      </c>
      <c r="C80" s="1">
        <v>3.0094500000000002</v>
      </c>
      <c r="D80" s="2">
        <v>100681</v>
      </c>
      <c r="E80" s="2" t="str">
        <f>+_xlfn.XLOOKUP(A80,[1]Sheet1!A$2:A$1124,[1]Sheet1!B$2:B$1124,,0)</f>
        <v>Cauca</v>
      </c>
    </row>
    <row r="81" spans="1:5" x14ac:dyDescent="0.25">
      <c r="A81" s="10" t="s">
        <v>56</v>
      </c>
      <c r="B81" s="1">
        <v>-72.474170000000001</v>
      </c>
      <c r="C81" s="1">
        <v>7.8338900000000002</v>
      </c>
      <c r="D81" s="2">
        <v>99113</v>
      </c>
      <c r="E81" s="2" t="str">
        <f>+_xlfn.XLOOKUP(A81,[1]Sheet1!A$2:A$1124,[1]Sheet1!B$2:B$1124,,0)</f>
        <v>Norte de Santander</v>
      </c>
    </row>
    <row r="82" spans="1:5" x14ac:dyDescent="0.25">
      <c r="A82" s="10" t="s">
        <v>159</v>
      </c>
      <c r="B82" s="1">
        <v>-75.627769999999998</v>
      </c>
      <c r="C82" s="1">
        <v>2.1959300000000002</v>
      </c>
      <c r="D82" s="2">
        <v>98383</v>
      </c>
      <c r="E82" s="2" t="str">
        <f>+_xlfn.XLOOKUP(A82,[1]Sheet1!A$2:A$1124,[1]Sheet1!B$2:B$1124,,0)</f>
        <v>Huila</v>
      </c>
    </row>
    <row r="83" spans="1:5" x14ac:dyDescent="0.25">
      <c r="A83" s="10" t="s">
        <v>57</v>
      </c>
      <c r="B83" s="1">
        <v>-73.616600000000005</v>
      </c>
      <c r="C83" s="1">
        <v>8.3084399999999992</v>
      </c>
      <c r="D83" s="2">
        <v>97525</v>
      </c>
      <c r="E83" s="2" t="str">
        <f>+_xlfn.XLOOKUP(A83,[1]Sheet1!A$2:A$1124,[1]Sheet1!B$2:B$1124,,0)</f>
        <v>Cesar</v>
      </c>
    </row>
    <row r="84" spans="1:5" x14ac:dyDescent="0.25">
      <c r="A84" s="10" t="s">
        <v>160</v>
      </c>
      <c r="B84" s="1">
        <v>-75.790520000000001</v>
      </c>
      <c r="C84" s="1">
        <v>8.8847900000000006</v>
      </c>
      <c r="D84" s="2">
        <v>94935</v>
      </c>
      <c r="E84" s="2" t="str">
        <f>+_xlfn.XLOOKUP(A84,[1]Sheet1!A$2:A$1124,[1]Sheet1!B$2:B$1124,,0)</f>
        <v>Córdoba</v>
      </c>
    </row>
    <row r="85" spans="1:5" x14ac:dyDescent="0.25">
      <c r="A85" s="10" t="s">
        <v>58</v>
      </c>
      <c r="B85" s="1">
        <v>-70.759079999999997</v>
      </c>
      <c r="C85" s="1">
        <v>7.0847100000000003</v>
      </c>
      <c r="D85" s="2">
        <v>94377</v>
      </c>
      <c r="E85" s="2" t="str">
        <f>+_xlfn.XLOOKUP(A85,[1]Sheet1!A$2:A$1124,[1]Sheet1!B$2:B$1124,,0)</f>
        <v>Arauca</v>
      </c>
    </row>
    <row r="86" spans="1:5" x14ac:dyDescent="0.25">
      <c r="A86" s="10" t="s">
        <v>59</v>
      </c>
      <c r="B86" s="1">
        <v>-74.23021</v>
      </c>
      <c r="C86" s="1">
        <v>4.7059199999999999</v>
      </c>
      <c r="D86" s="2">
        <v>93461</v>
      </c>
      <c r="E86" s="2" t="str">
        <f>+_xlfn.XLOOKUP(A86,[1]Sheet1!A$2:A$1124,[1]Sheet1!B$2:B$1124,,0)</f>
        <v>Cundinamarca</v>
      </c>
    </row>
    <row r="87" spans="1:5" x14ac:dyDescent="0.25">
      <c r="A87" s="10" t="s">
        <v>161</v>
      </c>
      <c r="B87" s="1">
        <v>-75.442750000000004</v>
      </c>
      <c r="C87" s="1">
        <v>8.9461700000000004</v>
      </c>
      <c r="D87" s="2">
        <v>90494</v>
      </c>
      <c r="E87" s="2" t="str">
        <f>+_xlfn.XLOOKUP(A87,[1]Sheet1!A$2:A$1124,[1]Sheet1!B$2:B$1124,,0)</f>
        <v>Córdoba</v>
      </c>
    </row>
    <row r="88" spans="1:5" x14ac:dyDescent="0.25">
      <c r="A88" s="10" t="s">
        <v>60</v>
      </c>
      <c r="B88" s="1">
        <v>-76.348190000000002</v>
      </c>
      <c r="C88" s="1">
        <v>3.4067099999999999</v>
      </c>
      <c r="D88" s="2">
        <v>87811</v>
      </c>
      <c r="E88" s="2" t="str">
        <f>+_xlfn.XLOOKUP(A88,[1]Sheet1!A$2:A$1124,[1]Sheet1!B$2:B$1124,,0)</f>
        <v>Atlántico</v>
      </c>
    </row>
    <row r="89" spans="1:5" x14ac:dyDescent="0.25">
      <c r="A89" s="10" t="s">
        <v>162</v>
      </c>
      <c r="B89" s="1">
        <v>-76.681060000000002</v>
      </c>
      <c r="C89" s="1">
        <v>7.6663800000000002</v>
      </c>
      <c r="D89" s="2">
        <v>86239</v>
      </c>
      <c r="E89" s="2" t="str">
        <f>+_xlfn.XLOOKUP(A89,[1]Sheet1!A$2:A$1124,[1]Sheet1!B$2:B$1124,,0)</f>
        <v>Antioquia</v>
      </c>
    </row>
    <row r="90" spans="1:5" x14ac:dyDescent="0.25">
      <c r="A90" s="10" t="s">
        <v>61</v>
      </c>
      <c r="B90" s="1">
        <v>-74.264189999999999</v>
      </c>
      <c r="C90" s="1">
        <v>4.73245</v>
      </c>
      <c r="D90" s="2">
        <v>85090</v>
      </c>
      <c r="E90" s="2" t="str">
        <f>+_xlfn.XLOOKUP(A90,[1]Sheet1!A$2:A$1124,[1]Sheet1!B$2:B$1124,,0)</f>
        <v>Cundinamarca</v>
      </c>
    </row>
    <row r="91" spans="1:5" x14ac:dyDescent="0.25">
      <c r="A91" s="10" t="s">
        <v>62</v>
      </c>
      <c r="B91" s="1">
        <v>-75.635689999999997</v>
      </c>
      <c r="C91" s="1">
        <v>6.0910599999999997</v>
      </c>
      <c r="D91" s="2">
        <v>82234</v>
      </c>
      <c r="E91" s="2" t="str">
        <f>+_xlfn.XLOOKUP(A91,[1]Sheet1!A$2:A$1124,[1]Sheet1!B$2:B$1124,,0)</f>
        <v>Antioquia</v>
      </c>
    </row>
    <row r="92" spans="1:5" x14ac:dyDescent="0.25">
      <c r="A92" s="10" t="s">
        <v>63</v>
      </c>
      <c r="B92" s="1">
        <v>-72.503699999999995</v>
      </c>
      <c r="C92" s="1">
        <v>7.8379300000000001</v>
      </c>
      <c r="D92" s="2">
        <v>81122</v>
      </c>
      <c r="E92" s="2" t="str">
        <f>+_xlfn.XLOOKUP(A92,[1]Sheet1!A$2:A$1124,[1]Sheet1!B$2:B$1124,,0)</f>
        <v>Norte de Santander</v>
      </c>
    </row>
    <row r="93" spans="1:5" x14ac:dyDescent="0.25">
      <c r="A93" s="10" t="s">
        <v>163</v>
      </c>
      <c r="B93" s="1">
        <v>-75.120230000000006</v>
      </c>
      <c r="C93" s="1">
        <v>9.7173999999999996</v>
      </c>
      <c r="D93" s="2">
        <v>79606</v>
      </c>
      <c r="E93" s="2" t="str">
        <f>+_xlfn.XLOOKUP(A93,[1]Sheet1!A$2:A$1124,[1]Sheet1!B$2:B$1124,,0)</f>
        <v>Bolívar</v>
      </c>
    </row>
    <row r="94" spans="1:5" x14ac:dyDescent="0.25">
      <c r="A94" s="10" t="s">
        <v>64</v>
      </c>
      <c r="B94" s="1">
        <v>-75.640910000000005</v>
      </c>
      <c r="C94" s="1">
        <v>4.52949</v>
      </c>
      <c r="D94" s="2">
        <v>79569</v>
      </c>
      <c r="E94" s="2" t="str">
        <f>+_xlfn.XLOOKUP(A94,[1]Sheet1!A$2:A$1124,[1]Sheet1!B$2:B$1124,,0)</f>
        <v>Quindío</v>
      </c>
    </row>
    <row r="95" spans="1:5" x14ac:dyDescent="0.25">
      <c r="A95" s="10" t="s">
        <v>65</v>
      </c>
      <c r="B95" s="1">
        <v>-75.343890000000002</v>
      </c>
      <c r="C95" s="1">
        <v>10.254440000000001</v>
      </c>
      <c r="D95" s="2">
        <v>79472</v>
      </c>
      <c r="E95" s="2" t="str">
        <f>+_xlfn.XLOOKUP(A95,[1]Sheet1!A$2:A$1124,[1]Sheet1!B$2:B$1124,,0)</f>
        <v>Bolívar</v>
      </c>
    </row>
    <row r="96" spans="1:5" x14ac:dyDescent="0.25">
      <c r="A96" s="10" t="s">
        <v>66</v>
      </c>
      <c r="B96" s="1">
        <v>-74.663110000000003</v>
      </c>
      <c r="C96" s="1">
        <v>5.4478299999999997</v>
      </c>
      <c r="D96" s="2">
        <v>78949</v>
      </c>
      <c r="E96" s="2" t="str">
        <f>+_xlfn.XLOOKUP(A96,[1]Sheet1!A$2:A$1124,[1]Sheet1!B$2:B$1124,,0)</f>
        <v>Caldas</v>
      </c>
    </row>
    <row r="97" spans="1:5" x14ac:dyDescent="0.25">
      <c r="A97" s="10" t="s">
        <v>67</v>
      </c>
      <c r="B97" s="1">
        <v>-75.411370000000005</v>
      </c>
      <c r="C97" s="1">
        <v>10.32944</v>
      </c>
      <c r="D97" s="2">
        <v>77181</v>
      </c>
      <c r="E97" s="2" t="str">
        <f>+_xlfn.XLOOKUP(A97,[1]Sheet1!A$2:A$1124,[1]Sheet1!B$2:B$1124,,0)</f>
        <v>Bolívar</v>
      </c>
    </row>
    <row r="98" spans="1:5" x14ac:dyDescent="0.25">
      <c r="A98" s="10" t="s">
        <v>164</v>
      </c>
      <c r="B98" s="1">
        <v>-73.75797</v>
      </c>
      <c r="C98" s="1">
        <v>3.9869500000000002</v>
      </c>
      <c r="D98" s="2">
        <v>76873</v>
      </c>
      <c r="E98" s="2" t="str">
        <f>+_xlfn.XLOOKUP(A98,[1]Sheet1!A$2:A$1124,[1]Sheet1!B$2:B$1124,,0)</f>
        <v>Meta</v>
      </c>
    </row>
    <row r="99" spans="1:5" x14ac:dyDescent="0.25">
      <c r="A99" s="10" t="s">
        <v>68</v>
      </c>
      <c r="B99" s="1">
        <v>-74.884289999999993</v>
      </c>
      <c r="C99" s="1">
        <v>4.1492399999999998</v>
      </c>
      <c r="D99" s="2">
        <v>75692</v>
      </c>
      <c r="E99" s="2" t="str">
        <f>+_xlfn.XLOOKUP(A99,[1]Sheet1!A$2:A$1124,[1]Sheet1!B$2:B$1124,,0)</f>
        <v>Tolima</v>
      </c>
    </row>
    <row r="100" spans="1:5" x14ac:dyDescent="0.25">
      <c r="A100" s="10" t="s">
        <v>69</v>
      </c>
      <c r="B100" s="1">
        <v>-75.508880000000005</v>
      </c>
      <c r="C100" s="1">
        <v>6.34633</v>
      </c>
      <c r="D100" s="2">
        <v>74408</v>
      </c>
      <c r="E100" s="2" t="str">
        <f>+_xlfn.XLOOKUP(A100,[1]Sheet1!A$2:A$1124,[1]Sheet1!B$2:B$1124,,0)</f>
        <v>Antioquia</v>
      </c>
    </row>
    <row r="101" spans="1:5" x14ac:dyDescent="0.25">
      <c r="A101" s="10" t="s">
        <v>165</v>
      </c>
      <c r="B101" s="1">
        <v>-74.768600000000006</v>
      </c>
      <c r="C101" s="1">
        <v>2.1102799999999999</v>
      </c>
      <c r="D101" s="2">
        <v>74191</v>
      </c>
      <c r="E101" s="2" t="str">
        <f>+_xlfn.XLOOKUP(A101,[1]Sheet1!A$2:A$1124,[1]Sheet1!B$2:B$1124,,0)</f>
        <v>Caquetá</v>
      </c>
    </row>
    <row r="102" spans="1:5" x14ac:dyDescent="0.25">
      <c r="A102" s="10" t="s">
        <v>166</v>
      </c>
      <c r="B102" s="8">
        <v>-75.566999999999993</v>
      </c>
      <c r="C102" s="8">
        <v>6.2169999999999996</v>
      </c>
      <c r="D102" s="9">
        <v>2533424</v>
      </c>
      <c r="E102" s="2" t="str">
        <f>+_xlfn.XLOOKUP(A102,[1]Sheet1!A$2:A$1124,[1]Sheet1!B$2:B$1124,,0)</f>
        <v>Antioquia</v>
      </c>
    </row>
    <row r="103" spans="1:5" x14ac:dyDescent="0.25">
      <c r="A103" s="10" t="s">
        <v>70</v>
      </c>
      <c r="B103" s="8">
        <v>-76.520499999999998</v>
      </c>
      <c r="C103" s="8">
        <v>3.4215800000000001</v>
      </c>
      <c r="D103" s="9">
        <v>2445281</v>
      </c>
      <c r="E103" s="2" t="str">
        <f>+_xlfn.XLOOKUP(A103,[1]Sheet1!A$2:A$1124,[1]Sheet1!B$2:B$1124,,0)</f>
        <v>Valle del Cauca</v>
      </c>
    </row>
    <row r="104" spans="1:5" x14ac:dyDescent="0.25">
      <c r="A104" s="10" t="s">
        <v>71</v>
      </c>
      <c r="B104" s="8">
        <v>-74.788899999999998</v>
      </c>
      <c r="C104" s="8">
        <v>10.9878</v>
      </c>
      <c r="D104" s="9">
        <v>1274250</v>
      </c>
      <c r="E104" s="2" t="str">
        <f>+_xlfn.XLOOKUP(A104,[1]Sheet1!A$2:A$1124,[1]Sheet1!B$2:B$1124,,0)</f>
        <v>Atlántico</v>
      </c>
    </row>
    <row r="105" spans="1:5" x14ac:dyDescent="0.25">
      <c r="A105" s="10" t="s">
        <v>167</v>
      </c>
      <c r="B105" s="8">
        <v>-74.05</v>
      </c>
      <c r="C105" s="8">
        <v>4.8499999999999996</v>
      </c>
      <c r="D105" s="9">
        <v>145752</v>
      </c>
      <c r="E105" s="2" t="str">
        <f>+_xlfn.XLOOKUP(A105,[1]Sheet1!A$2:A$1124,[1]Sheet1!B$2:B$1124,,0)</f>
        <v>Cundinamarca</v>
      </c>
    </row>
    <row r="106" spans="1:5" x14ac:dyDescent="0.25">
      <c r="A106" s="10" t="s">
        <v>72</v>
      </c>
      <c r="B106" s="8">
        <v>-73.367779999999996</v>
      </c>
      <c r="C106" s="8">
        <v>5.5352800000000002</v>
      </c>
      <c r="D106" s="9">
        <v>180568</v>
      </c>
      <c r="E106" s="2" t="str">
        <f>+_xlfn.XLOOKUP(A106,[1]Sheet1!A$2:A$1124,[1]Sheet1!B$2:B$1124,,0)</f>
        <v>Boyacá</v>
      </c>
    </row>
    <row r="107" spans="1:5" x14ac:dyDescent="0.25">
      <c r="A107" s="10" t="s">
        <v>73</v>
      </c>
      <c r="B107" s="8">
        <v>-73.85472</v>
      </c>
      <c r="C107" s="8">
        <v>7.0652799999999996</v>
      </c>
      <c r="D107" s="9">
        <v>210729</v>
      </c>
      <c r="E107" s="2" t="str">
        <f>+_xlfn.XLOOKUP(A107,[1]Sheet1!A$2:A$1124,[1]Sheet1!B$2:B$1124,,0)</f>
        <v>Santander</v>
      </c>
    </row>
    <row r="108" spans="1:5" x14ac:dyDescent="0.25">
      <c r="A108" s="10" t="s">
        <v>168</v>
      </c>
      <c r="B108" s="8">
        <v>-73.999200000000002</v>
      </c>
      <c r="C108" s="8">
        <v>5.0283600000000002</v>
      </c>
      <c r="D108" s="9">
        <v>130432</v>
      </c>
      <c r="E108" s="2" t="str">
        <f>+_xlfn.XLOOKUP(A108,[1]Sheet1!A$2:A$1124,[1]Sheet1!B$2:B$1124,,0)</f>
        <v>Cundinamarca</v>
      </c>
    </row>
    <row r="109" spans="1:5" x14ac:dyDescent="0.25">
      <c r="A109" s="10" t="s">
        <v>197</v>
      </c>
      <c r="B109" s="8">
        <v>-74.199039999999997</v>
      </c>
      <c r="C109" s="8">
        <v>11.240790000000001</v>
      </c>
      <c r="D109" s="9">
        <v>499192</v>
      </c>
      <c r="E109" s="2" t="str">
        <f>+_xlfn.XLOOKUP(A109,[1]Sheet1!A$2:A$1124,[1]Sheet1!B$2:B$1124,,0)</f>
        <v>Magdalena</v>
      </c>
    </row>
    <row r="110" spans="1:5" x14ac:dyDescent="0.25">
      <c r="A110" s="10" t="s">
        <v>204</v>
      </c>
      <c r="B110" s="8">
        <v>-75.514439999999993</v>
      </c>
      <c r="C110" s="8">
        <v>10.39972</v>
      </c>
      <c r="D110" s="9">
        <v>914552</v>
      </c>
      <c r="E110" s="2" t="str">
        <f>+_xlfn.XLOOKUP(A110,[1]Sheet1!A$2:A$1124,[1]Sheet1!B$2:B$1124,,0)</f>
        <v>Bolívar</v>
      </c>
    </row>
    <row r="111" spans="1:5" x14ac:dyDescent="0.25">
      <c r="A111" s="10" t="s">
        <v>74</v>
      </c>
      <c r="B111" s="8">
        <v>-75.397779999999997</v>
      </c>
      <c r="C111" s="8">
        <v>9.3047199999999997</v>
      </c>
      <c r="D111" s="9">
        <v>286716</v>
      </c>
      <c r="E111" s="2" t="str">
        <f>+_xlfn.XLOOKUP(A111,[1]Sheet1!A$2:A$1124,[1]Sheet1!B$2:B$1124,,0)</f>
        <v>Sucre</v>
      </c>
    </row>
    <row r="112" spans="1:5" x14ac:dyDescent="0.25">
      <c r="A112" s="10" t="s">
        <v>169</v>
      </c>
      <c r="B112" s="8">
        <v>-75.881429999999995</v>
      </c>
      <c r="C112" s="8">
        <v>8.7479800000000001</v>
      </c>
      <c r="D112" s="9">
        <v>505334</v>
      </c>
      <c r="E112" s="2" t="str">
        <f>+_xlfn.XLOOKUP(A112,[1]Sheet1!A$2:A$1124,[1]Sheet1!B$2:B$1124,,0)</f>
        <v>Córdoba</v>
      </c>
    </row>
    <row r="113" spans="1:5" x14ac:dyDescent="0.25">
      <c r="A113" s="10" t="s">
        <v>75</v>
      </c>
      <c r="B113" s="8">
        <v>-75.696110000000004</v>
      </c>
      <c r="C113" s="8">
        <v>4.8133299999999997</v>
      </c>
      <c r="D113" s="9">
        <v>477027</v>
      </c>
      <c r="E113" s="2" t="str">
        <f>+_xlfn.XLOOKUP(A113,[1]Sheet1!A$2:A$1124,[1]Sheet1!B$2:B$1124,,0)</f>
        <v>Risaralda</v>
      </c>
    </row>
    <row r="114" spans="1:5" x14ac:dyDescent="0.25">
      <c r="A114" s="10" t="s">
        <v>76</v>
      </c>
      <c r="B114" s="8">
        <v>-75.681110000000004</v>
      </c>
      <c r="C114" s="8">
        <v>4.5338900000000004</v>
      </c>
      <c r="D114" s="9">
        <v>304314</v>
      </c>
      <c r="E114" s="2" t="str">
        <f>+_xlfn.XLOOKUP(A114,[1]Sheet1!A$2:A$1124,[1]Sheet1!B$2:B$1124,,0)</f>
        <v>Antioquia</v>
      </c>
    </row>
    <row r="115" spans="1:5" x14ac:dyDescent="0.25">
      <c r="A115" s="10" t="s">
        <v>198</v>
      </c>
      <c r="B115" s="8">
        <v>-75.428740000000005</v>
      </c>
      <c r="C115" s="8">
        <v>4.4423399999999997</v>
      </c>
      <c r="D115" s="9">
        <v>19656</v>
      </c>
      <c r="E115" s="2" t="str">
        <f>+_xlfn.XLOOKUP(A115,[1]Sheet1!A$2:A$1124,[1]Sheet1!B$2:B$1124,,0)</f>
        <v>Tolima</v>
      </c>
    </row>
    <row r="116" spans="1:5" x14ac:dyDescent="0.25">
      <c r="A116" s="10" t="s">
        <v>170</v>
      </c>
      <c r="B116" s="8">
        <v>-75.232219999999998</v>
      </c>
      <c r="C116" s="8">
        <v>4.4388899999999998</v>
      </c>
      <c r="D116" s="9">
        <v>541101</v>
      </c>
      <c r="E116" s="2" t="str">
        <f>+_xlfn.XLOOKUP(A116,[1]Sheet1!A$2:A$1124,[1]Sheet1!B$2:B$1124,,0)</f>
        <v>Tolima</v>
      </c>
    </row>
    <row r="117" spans="1:5" x14ac:dyDescent="0.25">
      <c r="A117" s="10" t="s">
        <v>77</v>
      </c>
      <c r="B117" s="8">
        <v>-74.211950000000002</v>
      </c>
      <c r="C117" s="8">
        <v>4.71638</v>
      </c>
      <c r="D117" s="9">
        <v>103509</v>
      </c>
      <c r="E117" s="2" t="str">
        <f>+_xlfn.XLOOKUP(A117,[1]Sheet1!A$2:A$1124,[1]Sheet1!B$2:B$1124,,0)</f>
        <v>Cundinamarca</v>
      </c>
    </row>
    <row r="118" spans="1:5" x14ac:dyDescent="0.25">
      <c r="A118" s="10" t="s">
        <v>78</v>
      </c>
      <c r="B118" s="8">
        <v>-74.807540000000003</v>
      </c>
      <c r="C118" s="8">
        <v>4.3007900000000001</v>
      </c>
      <c r="D118" s="9">
        <v>101018</v>
      </c>
      <c r="E118" s="2" t="str">
        <f>+_xlfn.XLOOKUP(A118,[1]Sheet1!A$2:A$1124,[1]Sheet1!B$2:B$1124,,0)</f>
        <v>Cundinamarca</v>
      </c>
    </row>
    <row r="119" spans="1:5" x14ac:dyDescent="0.25">
      <c r="A119" s="10" t="s">
        <v>199</v>
      </c>
      <c r="B119" s="8">
        <v>-74.535169999999994</v>
      </c>
      <c r="C119" s="8">
        <v>4.5509899999999996</v>
      </c>
      <c r="D119" s="9">
        <v>14519</v>
      </c>
      <c r="E119" s="2" t="str">
        <f>+_xlfn.XLOOKUP(A119,[1]Sheet1!A$2:A$1124,[1]Sheet1!B$2:B$1124,,0)</f>
        <v>Cundinamarca</v>
      </c>
    </row>
    <row r="120" spans="1:5" x14ac:dyDescent="0.25">
      <c r="A120" s="10" t="s">
        <v>79</v>
      </c>
      <c r="B120" s="8">
        <v>-74.634339999999995</v>
      </c>
      <c r="C120" s="8">
        <v>4.4581999999999997</v>
      </c>
      <c r="D120" s="9">
        <v>18387</v>
      </c>
      <c r="E120" s="2" t="str">
        <f>+_xlfn.XLOOKUP(A120,[1]Sheet1!A$2:A$1124,[1]Sheet1!B$2:B$1124,,0)</f>
        <v>Cundinamarca</v>
      </c>
    </row>
    <row r="121" spans="1:5" x14ac:dyDescent="0.25">
      <c r="A121" s="10" t="s">
        <v>80</v>
      </c>
      <c r="B121" s="8">
        <v>-74.093639999999994</v>
      </c>
      <c r="C121" s="8">
        <v>4.9172599999999997</v>
      </c>
      <c r="D121" s="9">
        <v>27033</v>
      </c>
      <c r="E121" s="2" t="str">
        <f>+_xlfn.XLOOKUP(A121,[1]Sheet1!A$2:A$1124,[1]Sheet1!B$2:B$1124,,0)</f>
        <v>Cundinamarca</v>
      </c>
    </row>
    <row r="122" spans="1:5" x14ac:dyDescent="0.25">
      <c r="A122" s="10" t="s">
        <v>81</v>
      </c>
      <c r="B122" s="1">
        <v>-76.872969999999995</v>
      </c>
      <c r="C122" s="1">
        <v>0.66749000000000003</v>
      </c>
      <c r="D122" s="2">
        <v>59283</v>
      </c>
      <c r="E122" s="2" t="str">
        <f>+_xlfn.XLOOKUP(A122,[1]Sheet1!A$2:A$1124,[1]Sheet1!B$2:B$1124,,0)</f>
        <v>Putumayo</v>
      </c>
    </row>
    <row r="123" spans="1:5" x14ac:dyDescent="0.25">
      <c r="A123" s="10" t="s">
        <v>82</v>
      </c>
      <c r="B123" s="1">
        <v>-76.234800000000007</v>
      </c>
      <c r="C123" s="1">
        <v>3.3222999999999998</v>
      </c>
      <c r="D123" s="2">
        <v>59207</v>
      </c>
      <c r="E123" s="2" t="str">
        <f>+_xlfn.XLOOKUP(A123,[1]Sheet1!A$2:A$1124,[1]Sheet1!B$2:B$1124,,0)</f>
        <v>Valle del Cauca</v>
      </c>
    </row>
    <row r="124" spans="1:5" x14ac:dyDescent="0.25">
      <c r="A124" s="10" t="s">
        <v>83</v>
      </c>
      <c r="B124" s="1">
        <v>-76.313720000000004</v>
      </c>
      <c r="C124" s="1">
        <v>3.6854900000000002</v>
      </c>
      <c r="D124" s="2">
        <v>58829</v>
      </c>
      <c r="E124" s="2" t="str">
        <f>+_xlfn.XLOOKUP(A124,[1]Sheet1!A$2:A$1124,[1]Sheet1!B$2:B$1124,,0)</f>
        <v>Valle del Cauca</v>
      </c>
    </row>
    <row r="125" spans="1:5" x14ac:dyDescent="0.25">
      <c r="A125" s="10" t="s">
        <v>84</v>
      </c>
      <c r="B125" s="1">
        <v>-76.244720000000001</v>
      </c>
      <c r="C125" s="1">
        <v>3.4211100000000001</v>
      </c>
      <c r="D125" s="2">
        <v>58717</v>
      </c>
      <c r="E125" s="2" t="str">
        <f>+_xlfn.XLOOKUP(A125,[1]Sheet1!A$2:A$1124,[1]Sheet1!B$2:B$1124,,0)</f>
        <v>Valle del Cauca</v>
      </c>
    </row>
    <row r="126" spans="1:5" x14ac:dyDescent="0.25">
      <c r="A126" s="10" t="s">
        <v>171</v>
      </c>
      <c r="B126" s="1">
        <v>-74.185040000000001</v>
      </c>
      <c r="C126" s="1">
        <v>10.520659999999999</v>
      </c>
      <c r="D126" s="2">
        <v>57677</v>
      </c>
      <c r="E126" s="2" t="str">
        <f>+_xlfn.XLOOKUP(A126,[1]Sheet1!A$2:A$1124,[1]Sheet1!B$2:B$1124,,0)</f>
        <v>Magdalena</v>
      </c>
    </row>
    <row r="127" spans="1:5" x14ac:dyDescent="0.25">
      <c r="A127" s="10" t="s">
        <v>85</v>
      </c>
      <c r="B127" s="1">
        <v>-75.336209999999994</v>
      </c>
      <c r="C127" s="1">
        <v>6.1735800000000003</v>
      </c>
      <c r="D127" s="2">
        <v>57403</v>
      </c>
      <c r="E127" s="2" t="str">
        <f>+_xlfn.XLOOKUP(A127,[1]Sheet1!A$2:A$1124,[1]Sheet1!B$2:B$1124,,0)</f>
        <v>Antioquia</v>
      </c>
    </row>
    <row r="128" spans="1:5" x14ac:dyDescent="0.25">
      <c r="A128" s="10" t="s">
        <v>172</v>
      </c>
      <c r="B128" s="1">
        <v>-74.585160000000002</v>
      </c>
      <c r="C128" s="1">
        <v>5.976</v>
      </c>
      <c r="D128" s="2">
        <v>57348</v>
      </c>
      <c r="E128" s="2" t="str">
        <f>+_xlfn.XLOOKUP(A128,[1]Sheet1!A$2:A$1124,[1]Sheet1!B$2:B$1124,,0)</f>
        <v>Boyacá</v>
      </c>
    </row>
    <row r="129" spans="1:5" x14ac:dyDescent="0.25">
      <c r="A129" s="10" t="s">
        <v>86</v>
      </c>
      <c r="B129" s="1">
        <v>-73.975809999999996</v>
      </c>
      <c r="C129" s="1">
        <v>9.0011399999999995</v>
      </c>
      <c r="D129" s="2">
        <v>56255</v>
      </c>
      <c r="E129" s="2" t="str">
        <f>+_xlfn.XLOOKUP(A129,[1]Sheet1!A$2:A$1124,[1]Sheet1!B$2:B$1124,,0)</f>
        <v>Magdalena</v>
      </c>
    </row>
    <row r="130" spans="1:5" x14ac:dyDescent="0.25">
      <c r="A130" s="10" t="s">
        <v>87</v>
      </c>
      <c r="B130" s="1">
        <v>-75.13982</v>
      </c>
      <c r="C130" s="1">
        <v>8.31372</v>
      </c>
      <c r="D130" s="2">
        <v>56082</v>
      </c>
      <c r="E130" s="2" t="str">
        <f>+_xlfn.XLOOKUP(A130,[1]Sheet1!A$2:A$1124,[1]Sheet1!B$2:B$1124,,0)</f>
        <v>Córdoba</v>
      </c>
    </row>
    <row r="131" spans="1:5" x14ac:dyDescent="0.25">
      <c r="A131" s="10" t="s">
        <v>88</v>
      </c>
      <c r="B131" s="1">
        <v>-75.433329999999998</v>
      </c>
      <c r="C131" s="1">
        <v>6.0313100000000004</v>
      </c>
      <c r="D131" s="2">
        <v>55843</v>
      </c>
      <c r="E131" s="2" t="str">
        <f>+_xlfn.XLOOKUP(A131,[1]Sheet1!A$2:A$1124,[1]Sheet1!B$2:B$1124,,0)</f>
        <v>Antioquia</v>
      </c>
    </row>
    <row r="132" spans="1:5" x14ac:dyDescent="0.25">
      <c r="A132" s="10" t="s">
        <v>89</v>
      </c>
      <c r="B132" s="1">
        <v>-75.670150000000007</v>
      </c>
      <c r="C132" s="1">
        <v>7.8894000000000002</v>
      </c>
      <c r="D132" s="2">
        <v>55622</v>
      </c>
      <c r="E132" s="2" t="str">
        <f>+_xlfn.XLOOKUP(A132,[1]Sheet1!A$2:A$1124,[1]Sheet1!B$2:B$1124,,0)</f>
        <v>Córdoba</v>
      </c>
    </row>
    <row r="133" spans="1:5" x14ac:dyDescent="0.25">
      <c r="A133" s="10" t="s">
        <v>90</v>
      </c>
      <c r="B133" s="1">
        <v>-75.616569999999996</v>
      </c>
      <c r="C133" s="1">
        <v>6.1515300000000002</v>
      </c>
      <c r="D133" s="2">
        <v>55230</v>
      </c>
      <c r="E133" s="2" t="str">
        <f>+_xlfn.XLOOKUP(A133,[1]Sheet1!A$2:A$1124,[1]Sheet1!B$2:B$1124,,0)</f>
        <v>Antioquia</v>
      </c>
    </row>
    <row r="134" spans="1:5" x14ac:dyDescent="0.25">
      <c r="A134" s="10" t="s">
        <v>91</v>
      </c>
      <c r="B134" s="1">
        <v>-71.736180000000004</v>
      </c>
      <c r="C134" s="1">
        <v>6.4606500000000002</v>
      </c>
      <c r="D134" s="2">
        <v>55028</v>
      </c>
      <c r="E134" s="2" t="str">
        <f>+_xlfn.XLOOKUP(A134,[1]Sheet1!A$2:A$1124,[1]Sheet1!B$2:B$1124,,0)</f>
        <v>Arauca</v>
      </c>
    </row>
    <row r="135" spans="1:5" x14ac:dyDescent="0.25">
      <c r="A135" s="10" t="s">
        <v>92</v>
      </c>
      <c r="B135" s="1">
        <v>-76.919169999999994</v>
      </c>
      <c r="C135" s="1">
        <v>0.45250000000000001</v>
      </c>
      <c r="D135" s="2">
        <v>54819</v>
      </c>
      <c r="E135" s="2" t="s">
        <v>205</v>
      </c>
    </row>
    <row r="136" spans="1:5" x14ac:dyDescent="0.25">
      <c r="A136" s="10" t="s">
        <v>93</v>
      </c>
      <c r="B136" s="1">
        <v>-73.615070000000003</v>
      </c>
      <c r="C136" s="1">
        <v>5.9316800000000001</v>
      </c>
      <c r="D136" s="2">
        <v>53943</v>
      </c>
      <c r="E136" s="2" t="str">
        <f>+_xlfn.XLOOKUP(A136,[1]Sheet1!A$2:A$1124,[1]Sheet1!B$2:B$1124,,0)</f>
        <v>Antioquia</v>
      </c>
    </row>
    <row r="137" spans="1:5" x14ac:dyDescent="0.25">
      <c r="A137" s="10" t="s">
        <v>94</v>
      </c>
      <c r="B137" s="1">
        <v>-75.526259999999994</v>
      </c>
      <c r="C137" s="1">
        <v>9.7358600000000006</v>
      </c>
      <c r="D137" s="2">
        <v>52463</v>
      </c>
      <c r="E137" s="2" t="str">
        <f>+_xlfn.XLOOKUP(A137,[1]Sheet1!A$2:A$1124,[1]Sheet1!B$2:B$1124,,0)</f>
        <v>Sucre</v>
      </c>
    </row>
    <row r="138" spans="1:5" x14ac:dyDescent="0.25">
      <c r="A138" s="10" t="s">
        <v>95</v>
      </c>
      <c r="B138" s="1">
        <v>-75.443539999999999</v>
      </c>
      <c r="C138" s="1">
        <v>6.2804599999999997</v>
      </c>
      <c r="D138" s="2">
        <v>52129</v>
      </c>
      <c r="E138" s="2" t="str">
        <f>+_xlfn.XLOOKUP(A138,[1]Sheet1!A$2:A$1124,[1]Sheet1!B$2:B$1124,,0)</f>
        <v>Antioquia</v>
      </c>
    </row>
    <row r="139" spans="1:5" x14ac:dyDescent="0.25">
      <c r="A139" s="10" t="s">
        <v>96</v>
      </c>
      <c r="B139" s="1">
        <v>-74.809510000000003</v>
      </c>
      <c r="C139" s="1">
        <v>7.6034699999999997</v>
      </c>
      <c r="D139" s="2">
        <v>51150</v>
      </c>
      <c r="E139" s="2" t="str">
        <f>+_xlfn.XLOOKUP(A139,[1]Sheet1!A$2:A$1124,[1]Sheet1!B$2:B$1124,,0)</f>
        <v>Antioquia</v>
      </c>
    </row>
    <row r="140" spans="1:5" x14ac:dyDescent="0.25">
      <c r="A140" s="10" t="s">
        <v>173</v>
      </c>
      <c r="B140" s="1">
        <v>-74.403260000000003</v>
      </c>
      <c r="C140" s="1">
        <v>6.4915599999999998</v>
      </c>
      <c r="D140" s="2">
        <v>51079</v>
      </c>
      <c r="E140" s="2" t="str">
        <f>+_xlfn.XLOOKUP(A140,[1]Sheet1!A$2:A$1124,[1]Sheet1!B$2:B$1124,,0)</f>
        <v>Antioquia</v>
      </c>
    </row>
    <row r="141" spans="1:5" x14ac:dyDescent="0.25">
      <c r="A141" s="10" t="s">
        <v>97</v>
      </c>
      <c r="B141" s="1">
        <v>-73.949680000000001</v>
      </c>
      <c r="C141" s="1">
        <v>6.31419</v>
      </c>
      <c r="D141" s="2">
        <v>50892</v>
      </c>
      <c r="E141" s="2" t="str">
        <f>+_xlfn.XLOOKUP(A141,[1]Sheet1!A$2:A$1124,[1]Sheet1!B$2:B$1124,,0)</f>
        <v>Santander</v>
      </c>
    </row>
    <row r="142" spans="1:5" x14ac:dyDescent="0.25">
      <c r="A142" s="10" t="s">
        <v>174</v>
      </c>
      <c r="B142" s="1">
        <v>-75.398120000000006</v>
      </c>
      <c r="C142" s="1">
        <v>9.1056899999999992</v>
      </c>
      <c r="D142" s="2">
        <v>50743</v>
      </c>
      <c r="E142" s="2" t="str">
        <f>+_xlfn.XLOOKUP(A142,[1]Sheet1!A$2:A$1124,[1]Sheet1!B$2:B$1124,,0)</f>
        <v>Córdoba</v>
      </c>
    </row>
    <row r="143" spans="1:5" x14ac:dyDescent="0.25">
      <c r="A143" s="10" t="s">
        <v>175</v>
      </c>
      <c r="B143" s="1">
        <v>-75.603610000000003</v>
      </c>
      <c r="C143" s="1">
        <v>4.9824999999999999</v>
      </c>
      <c r="D143" s="2">
        <v>50474</v>
      </c>
      <c r="E143" s="2" t="str">
        <f>+_xlfn.XLOOKUP(A143,[1]Sheet1!A$2:A$1124,[1]Sheet1!B$2:B$1124,,0)</f>
        <v>Caldas</v>
      </c>
    </row>
    <row r="144" spans="1:5" x14ac:dyDescent="0.25">
      <c r="A144" s="10" t="s">
        <v>176</v>
      </c>
      <c r="B144" s="1">
        <v>-75.301550000000006</v>
      </c>
      <c r="C144" s="1">
        <v>9.9832000000000001</v>
      </c>
      <c r="D144" s="2">
        <v>49774</v>
      </c>
      <c r="E144" s="2" t="str">
        <f>+_xlfn.XLOOKUP(A144,[1]Sheet1!A$2:A$1124,[1]Sheet1!B$2:B$1124,,0)</f>
        <v>Bolívar</v>
      </c>
    </row>
    <row r="145" spans="1:5" x14ac:dyDescent="0.25">
      <c r="A145" s="10" t="s">
        <v>98</v>
      </c>
      <c r="B145" s="1">
        <v>-75.417379999999994</v>
      </c>
      <c r="C145" s="1">
        <v>6.9632100000000001</v>
      </c>
      <c r="D145" s="2">
        <v>49654</v>
      </c>
      <c r="E145" s="2" t="str">
        <f>+_xlfn.XLOOKUP(A145,[1]Sheet1!A$2:A$1124,[1]Sheet1!B$2:B$1124,,0)</f>
        <v>Antioquia</v>
      </c>
    </row>
    <row r="146" spans="1:5" x14ac:dyDescent="0.25">
      <c r="A146" s="10" t="s">
        <v>99</v>
      </c>
      <c r="B146" s="1">
        <v>-75.335089999999994</v>
      </c>
      <c r="C146" s="1">
        <v>6.0823600000000004</v>
      </c>
      <c r="D146" s="2">
        <v>49642</v>
      </c>
      <c r="E146" s="2" t="str">
        <f>+_xlfn.XLOOKUP(A146,[1]Sheet1!A$2:A$1124,[1]Sheet1!B$2:B$1124,,0)</f>
        <v>Antioquia</v>
      </c>
    </row>
    <row r="147" spans="1:5" x14ac:dyDescent="0.25">
      <c r="A147" s="10" t="s">
        <v>100</v>
      </c>
      <c r="B147" s="1">
        <v>-77.595699999999994</v>
      </c>
      <c r="C147" s="1">
        <v>1.33849</v>
      </c>
      <c r="D147" s="2">
        <v>49085</v>
      </c>
      <c r="E147" s="2" t="str">
        <f>+_xlfn.XLOOKUP(A147,[1]Sheet1!A$2:A$1124,[1]Sheet1!B$2:B$1124,,0)</f>
        <v>Nariño</v>
      </c>
    </row>
    <row r="148" spans="1:5" x14ac:dyDescent="0.25">
      <c r="A148" s="10" t="s">
        <v>101</v>
      </c>
      <c r="B148" s="1">
        <v>-71.882300000000001</v>
      </c>
      <c r="C148" s="1">
        <v>6.96319</v>
      </c>
      <c r="D148" s="2">
        <v>48968</v>
      </c>
      <c r="E148" s="2" t="str">
        <f>+_xlfn.XLOOKUP(A148,[1]Sheet1!A$2:A$1124,[1]Sheet1!B$2:B$1124,,0)</f>
        <v>Arauca</v>
      </c>
    </row>
    <row r="149" spans="1:5" x14ac:dyDescent="0.25">
      <c r="A149" s="10" t="s">
        <v>177</v>
      </c>
      <c r="B149" s="1">
        <v>-75.400679999999994</v>
      </c>
      <c r="C149" s="1">
        <v>7.5835800000000004</v>
      </c>
      <c r="D149" s="2">
        <v>48926</v>
      </c>
      <c r="E149" s="2" t="str">
        <f>+_xlfn.XLOOKUP(A149,[1]Sheet1!A$2:A$1124,[1]Sheet1!B$2:B$1124,,0)</f>
        <v>Antioquia</v>
      </c>
    </row>
    <row r="150" spans="1:5" x14ac:dyDescent="0.25">
      <c r="A150" s="10" t="s">
        <v>178</v>
      </c>
      <c r="B150" s="1">
        <v>-73.235579999999999</v>
      </c>
      <c r="C150" s="1">
        <v>10.036720000000001</v>
      </c>
      <c r="D150" s="2">
        <v>48805</v>
      </c>
      <c r="E150" s="2" t="str">
        <f>+_xlfn.XLOOKUP(A150,[1]Sheet1!A$2:A$1124,[1]Sheet1!B$2:B$1124,,0)</f>
        <v>Cesar</v>
      </c>
    </row>
    <row r="151" spans="1:5" x14ac:dyDescent="0.25">
      <c r="A151" s="10" t="s">
        <v>102</v>
      </c>
      <c r="B151" s="1">
        <v>-74.885999999999996</v>
      </c>
      <c r="C151" s="1">
        <v>10.89686</v>
      </c>
      <c r="D151" s="2">
        <v>48799</v>
      </c>
      <c r="E151" s="2" t="str">
        <f>+_xlfn.XLOOKUP(A151,[1]Sheet1!A$2:A$1124,[1]Sheet1!B$2:B$1124,,0)</f>
        <v>Atlántico</v>
      </c>
    </row>
    <row r="152" spans="1:5" x14ac:dyDescent="0.25">
      <c r="A152" s="10" t="s">
        <v>200</v>
      </c>
      <c r="B152" s="1">
        <v>-75.508769999999998</v>
      </c>
      <c r="C152" s="1">
        <v>9.1447500000000002</v>
      </c>
      <c r="D152" s="2">
        <v>48404</v>
      </c>
      <c r="E152" s="2" t="str">
        <f>+_xlfn.XLOOKUP(A152,[1]Sheet1!A$2:A$1124,[1]Sheet1!B$2:B$1124,,0)</f>
        <v>Córdoba</v>
      </c>
    </row>
    <row r="153" spans="1:5" x14ac:dyDescent="0.25">
      <c r="A153" s="10" t="s">
        <v>103</v>
      </c>
      <c r="B153" s="1">
        <v>-76.810289999999995</v>
      </c>
      <c r="C153" s="1">
        <v>2.4519899999999999</v>
      </c>
      <c r="D153" s="2">
        <v>48226</v>
      </c>
      <c r="E153" s="2" t="str">
        <f>+_xlfn.XLOOKUP(A153,[1]Sheet1!A$2:A$1124,[1]Sheet1!B$2:B$1124,,0)</f>
        <v>Cauca</v>
      </c>
    </row>
    <row r="154" spans="1:5" x14ac:dyDescent="0.25">
      <c r="A154" s="10" t="s">
        <v>104</v>
      </c>
      <c r="B154" s="1">
        <v>-76.149280000000005</v>
      </c>
      <c r="C154" s="1">
        <v>8.2580100000000005</v>
      </c>
      <c r="D154" s="2">
        <v>47869</v>
      </c>
      <c r="E154" s="2" t="str">
        <f>+_xlfn.XLOOKUP(A154,[1]Sheet1!A$2:A$1124,[1]Sheet1!B$2:B$1124,,0)</f>
        <v>Córdoba</v>
      </c>
    </row>
    <row r="155" spans="1:5" x14ac:dyDescent="0.25">
      <c r="A155" s="10" t="s">
        <v>105</v>
      </c>
      <c r="B155" s="1">
        <v>-76.778899999999993</v>
      </c>
      <c r="C155" s="1">
        <v>2.0018699999999998</v>
      </c>
      <c r="D155" s="2">
        <v>47791</v>
      </c>
      <c r="E155" s="2" t="str">
        <f>+_xlfn.XLOOKUP(A155,[1]Sheet1!A$2:A$1124,[1]Sheet1!B$2:B$1124,,0)</f>
        <v>Cauca</v>
      </c>
    </row>
    <row r="156" spans="1:5" x14ac:dyDescent="0.25">
      <c r="A156" s="10" t="s">
        <v>106</v>
      </c>
      <c r="B156" s="1">
        <v>-75.878770000000003</v>
      </c>
      <c r="C156" s="1">
        <v>5.6561000000000003</v>
      </c>
      <c r="D156" s="2">
        <v>47747</v>
      </c>
      <c r="E156" s="2" t="str">
        <f>+_xlfn.XLOOKUP(A156,[1]Sheet1!A$2:A$1124,[1]Sheet1!B$2:B$1124,,0)</f>
        <v>Antioquia</v>
      </c>
    </row>
    <row r="157" spans="1:5" x14ac:dyDescent="0.25">
      <c r="A157" s="10" t="s">
        <v>107</v>
      </c>
      <c r="B157" s="1">
        <v>-76.134200000000007</v>
      </c>
      <c r="C157" s="1">
        <v>6.3169599999999999</v>
      </c>
      <c r="D157" s="2">
        <v>47734</v>
      </c>
      <c r="E157" s="2" t="str">
        <f>+_xlfn.XLOOKUP(A157,[1]Sheet1!A$2:A$1124,[1]Sheet1!B$2:B$1124,,0)</f>
        <v>Antioquia</v>
      </c>
    </row>
    <row r="158" spans="1:5" x14ac:dyDescent="0.25">
      <c r="A158" s="10" t="s">
        <v>108</v>
      </c>
      <c r="B158" s="1">
        <v>-76.0715</v>
      </c>
      <c r="C158" s="1">
        <v>4.3946199999999997</v>
      </c>
      <c r="D158" s="2">
        <v>47522</v>
      </c>
      <c r="E158" s="2" t="str">
        <f>+_xlfn.XLOOKUP(A158,[1]Sheet1!A$2:A$1124,[1]Sheet1!B$2:B$1124,,0)</f>
        <v>Valle del Cauca</v>
      </c>
    </row>
    <row r="159" spans="1:5" x14ac:dyDescent="0.25">
      <c r="A159" s="10" t="s">
        <v>109</v>
      </c>
      <c r="B159" s="1">
        <v>-75.483159999999998</v>
      </c>
      <c r="C159" s="1">
        <v>3.72315</v>
      </c>
      <c r="D159" s="2">
        <v>47442</v>
      </c>
      <c r="E159" s="2" t="str">
        <f>+_xlfn.XLOOKUP(A159,[1]Sheet1!A$2:A$1124,[1]Sheet1!B$2:B$1124,,0)</f>
        <v>Tolima</v>
      </c>
    </row>
    <row r="160" spans="1:5" x14ac:dyDescent="0.25">
      <c r="A160" s="10" t="s">
        <v>110</v>
      </c>
      <c r="B160" s="1">
        <v>-75.787459999999996</v>
      </c>
      <c r="C160" s="1">
        <v>4.4526500000000002</v>
      </c>
      <c r="D160" s="2">
        <v>47412</v>
      </c>
      <c r="E160" s="2" t="str">
        <f>+_xlfn.XLOOKUP(A160,[1]Sheet1!A$2:A$1124,[1]Sheet1!B$2:B$1124,,0)</f>
        <v>Quindío</v>
      </c>
    </row>
    <row r="161" spans="1:5" x14ac:dyDescent="0.25">
      <c r="A161" s="10" t="s">
        <v>111</v>
      </c>
      <c r="B161" s="1">
        <v>-74.05444</v>
      </c>
      <c r="C161" s="1">
        <v>7.9644399999999997</v>
      </c>
      <c r="D161" s="2">
        <v>47085</v>
      </c>
      <c r="E161" s="2" t="str">
        <f>+_xlfn.XLOOKUP(A161,[1]Sheet1!A$2:A$1124,[1]Sheet1!B$2:B$1124,,0)</f>
        <v>Bolívar</v>
      </c>
    </row>
    <row r="162" spans="1:5" x14ac:dyDescent="0.25">
      <c r="A162" s="10" t="s">
        <v>179</v>
      </c>
      <c r="B162" s="1">
        <v>-76.530550000000005</v>
      </c>
      <c r="C162" s="1">
        <v>2.6391800000000001</v>
      </c>
      <c r="D162" s="2">
        <v>46943</v>
      </c>
      <c r="E162" s="2" t="str">
        <f>+_xlfn.XLOOKUP(A162,[1]Sheet1!A$2:A$1124,[1]Sheet1!B$2:B$1124,,0)</f>
        <v>Cauca</v>
      </c>
    </row>
    <row r="163" spans="1:5" x14ac:dyDescent="0.25">
      <c r="A163" s="10" t="s">
        <v>112</v>
      </c>
      <c r="B163" s="1">
        <v>-76.652079999999998</v>
      </c>
      <c r="C163" s="1">
        <v>1.1528400000000001</v>
      </c>
      <c r="D163" s="2">
        <v>46616</v>
      </c>
      <c r="E163" s="2" t="str">
        <f>+_xlfn.XLOOKUP(A163,[1]Sheet1!A$2:A$1124,[1]Sheet1!B$2:B$1124,,0)</f>
        <v>Putumayo</v>
      </c>
    </row>
    <row r="164" spans="1:5" x14ac:dyDescent="0.25">
      <c r="A164" s="10" t="s">
        <v>113</v>
      </c>
      <c r="B164" s="1">
        <v>-76.416679999999999</v>
      </c>
      <c r="C164" s="1">
        <v>3.2311399999999999</v>
      </c>
      <c r="D164" s="2">
        <v>46215</v>
      </c>
      <c r="E164" s="2" t="str">
        <f>+_xlfn.XLOOKUP(A164,[1]Sheet1!A$2:A$1124,[1]Sheet1!B$2:B$1124,,0)</f>
        <v>Cauca</v>
      </c>
    </row>
    <row r="165" spans="1:5" x14ac:dyDescent="0.25">
      <c r="A165" s="10" t="s">
        <v>114</v>
      </c>
      <c r="B165" s="1">
        <v>-73.136369999999999</v>
      </c>
      <c r="C165" s="1">
        <v>6.55952</v>
      </c>
      <c r="D165" s="2">
        <v>46152</v>
      </c>
      <c r="E165" s="2" t="str">
        <f>+_xlfn.XLOOKUP(A165,[1]Sheet1!A$2:A$1124,[1]Sheet1!B$2:B$1124,,0)</f>
        <v>Santander</v>
      </c>
    </row>
    <row r="166" spans="1:5" x14ac:dyDescent="0.25">
      <c r="A166" s="10" t="s">
        <v>115</v>
      </c>
      <c r="B166" s="1">
        <v>-75.836269999999999</v>
      </c>
      <c r="C166" s="1">
        <v>8.9583300000000001</v>
      </c>
      <c r="D166" s="2">
        <v>45816</v>
      </c>
      <c r="E166" s="2" t="str">
        <f>+_xlfn.XLOOKUP(A166,[1]Sheet1!A$2:A$1124,[1]Sheet1!B$2:B$1124,,0)</f>
        <v>Córdoba</v>
      </c>
    </row>
    <row r="167" spans="1:5" x14ac:dyDescent="0.25">
      <c r="A167" s="10" t="s">
        <v>116</v>
      </c>
      <c r="B167" s="1">
        <v>-76.426940000000002</v>
      </c>
      <c r="C167" s="1">
        <v>8.8505099999999999</v>
      </c>
      <c r="D167" s="2">
        <v>45710</v>
      </c>
      <c r="E167" s="2" t="str">
        <f>+_xlfn.XLOOKUP(A167,[1]Sheet1!A$2:A$1124,[1]Sheet1!B$2:B$1124,,0)</f>
        <v>Antioquia</v>
      </c>
    </row>
    <row r="168" spans="1:5" x14ac:dyDescent="0.25">
      <c r="A168" s="10" t="s">
        <v>180</v>
      </c>
      <c r="B168" s="1">
        <v>-74.426670000000001</v>
      </c>
      <c r="C168" s="1">
        <v>9.2419399999999996</v>
      </c>
      <c r="D168" s="2">
        <v>45706</v>
      </c>
      <c r="E168" s="2" t="str">
        <f>+_xlfn.XLOOKUP(A168,[1]Sheet1!A$2:A$1124,[1]Sheet1!B$2:B$1124,,0)</f>
        <v>Bolívar</v>
      </c>
    </row>
    <row r="169" spans="1:5" x14ac:dyDescent="0.25">
      <c r="A169" s="10" t="s">
        <v>181</v>
      </c>
      <c r="B169" s="1">
        <v>-75.183419999999998</v>
      </c>
      <c r="C169" s="1">
        <v>4.3387000000000002</v>
      </c>
      <c r="D169" s="2">
        <v>44864</v>
      </c>
      <c r="E169" s="2" t="str">
        <f>+_xlfn.XLOOKUP(A169,[1]Sheet1!A$2:A$1124,[1]Sheet1!B$2:B$1124,,0)</f>
        <v>Cauca</v>
      </c>
    </row>
    <row r="170" spans="1:5" x14ac:dyDescent="0.25">
      <c r="A170" s="10" t="s">
        <v>117</v>
      </c>
      <c r="B170" s="1">
        <v>-72.547060000000002</v>
      </c>
      <c r="C170" s="1">
        <v>5.1728199999999998</v>
      </c>
      <c r="D170" s="2">
        <v>44381</v>
      </c>
      <c r="E170" s="2" t="str">
        <f>+_xlfn.XLOOKUP(A170,[1]Sheet1!A$2:A$1124,[1]Sheet1!B$2:B$1124,,0)</f>
        <v>Casanare</v>
      </c>
    </row>
    <row r="171" spans="1:5" x14ac:dyDescent="0.25">
      <c r="A171" s="10" t="s">
        <v>118</v>
      </c>
      <c r="B171" s="1">
        <v>-78.109719999999996</v>
      </c>
      <c r="C171" s="1">
        <v>2.47926</v>
      </c>
      <c r="D171" s="2">
        <v>44035</v>
      </c>
      <c r="E171" s="2" t="str">
        <f>+_xlfn.XLOOKUP(A171,[1]Sheet1!A$2:A$1124,[1]Sheet1!B$2:B$1124,,0)</f>
        <v>Nariño</v>
      </c>
    </row>
    <row r="172" spans="1:5" x14ac:dyDescent="0.25">
      <c r="A172" s="10" t="s">
        <v>119</v>
      </c>
      <c r="B172" s="1">
        <v>-75.930850000000007</v>
      </c>
      <c r="C172" s="1">
        <v>4.2642499999999997</v>
      </c>
      <c r="D172" s="2">
        <v>43738</v>
      </c>
      <c r="E172" s="2" t="str">
        <f>+_xlfn.XLOOKUP(A172,[1]Sheet1!A$2:A$1124,[1]Sheet1!B$2:B$1124,,0)</f>
        <v>Valle del Cauca</v>
      </c>
    </row>
    <row r="173" spans="1:5" x14ac:dyDescent="0.25">
      <c r="A173" s="10" t="s">
        <v>120</v>
      </c>
      <c r="B173" s="1">
        <v>-71.428060000000002</v>
      </c>
      <c r="C173" s="1">
        <v>7.0291699999999997</v>
      </c>
      <c r="D173" s="2">
        <v>43339</v>
      </c>
      <c r="E173" s="2" t="str">
        <f>+_xlfn.XLOOKUP(A173,[1]Sheet1!A$2:A$1124,[1]Sheet1!B$2:B$1124,,0)</f>
        <v>Arauca</v>
      </c>
    </row>
    <row r="174" spans="1:5" x14ac:dyDescent="0.25">
      <c r="A174" s="10" t="s">
        <v>121</v>
      </c>
      <c r="B174" s="1">
        <v>-76.229240000000004</v>
      </c>
      <c r="C174" s="1">
        <v>3.2528299999999999</v>
      </c>
      <c r="D174" s="2">
        <v>43333</v>
      </c>
      <c r="E174" s="2" t="str">
        <f>+_xlfn.XLOOKUP(A174,[1]Sheet1!A$2:A$1124,[1]Sheet1!B$2:B$1124,,0)</f>
        <v>Cauca</v>
      </c>
    </row>
    <row r="175" spans="1:5" x14ac:dyDescent="0.25">
      <c r="A175" s="10" t="s">
        <v>182</v>
      </c>
      <c r="B175" s="1">
        <v>-75.348420000000004</v>
      </c>
      <c r="C175" s="1">
        <v>7.5807799999999999</v>
      </c>
      <c r="D175" s="2">
        <v>43239</v>
      </c>
      <c r="E175" s="2" t="str">
        <f>+_xlfn.XLOOKUP(A175,[1]Sheet1!A$2:A$1124,[1]Sheet1!B$2:B$1124,,0)</f>
        <v>Antioquia</v>
      </c>
    </row>
    <row r="176" spans="1:5" x14ac:dyDescent="0.25">
      <c r="A176" s="10" t="s">
        <v>122</v>
      </c>
      <c r="B176" s="1">
        <v>-69.940560000000005</v>
      </c>
      <c r="C176" s="1">
        <v>-4.2152799999999999</v>
      </c>
      <c r="D176" s="2">
        <v>42956</v>
      </c>
      <c r="E176" s="2" t="str">
        <f>+_xlfn.XLOOKUP(A176,[1]Sheet1!A$2:A$1124,[1]Sheet1!B$2:B$1124,,0)</f>
        <v>Amazonas</v>
      </c>
    </row>
    <row r="177" spans="1:5" x14ac:dyDescent="0.25">
      <c r="A177" s="10" t="s">
        <v>183</v>
      </c>
      <c r="B177" s="1">
        <v>-73.217799999999997</v>
      </c>
      <c r="C177" s="1">
        <v>7.1131700000000002</v>
      </c>
      <c r="D177" s="2">
        <v>42895</v>
      </c>
      <c r="E177" s="2" t="str">
        <f>+_xlfn.XLOOKUP(A177,[1]Sheet1!A$2:A$1124,[1]Sheet1!B$2:B$1124,,0)</f>
        <v>Santander</v>
      </c>
    </row>
    <row r="178" spans="1:5" x14ac:dyDescent="0.25">
      <c r="A178" s="10" t="s">
        <v>123</v>
      </c>
      <c r="B178" s="1">
        <v>-74.698899999999995</v>
      </c>
      <c r="C178" s="1">
        <v>7.0799300000000001</v>
      </c>
      <c r="D178" s="2">
        <v>42716</v>
      </c>
      <c r="E178" s="2" t="str">
        <f>+_xlfn.XLOOKUP(A178,[1]Sheet1!A$2:A$1124,[1]Sheet1!B$2:B$1124,,0)</f>
        <v>Antioquia</v>
      </c>
    </row>
    <row r="179" spans="1:5" x14ac:dyDescent="0.25">
      <c r="A179" s="10" t="s">
        <v>124</v>
      </c>
      <c r="B179" s="1">
        <v>-74.958150000000003</v>
      </c>
      <c r="C179" s="1">
        <v>8.2410999999999994</v>
      </c>
      <c r="D179" s="2">
        <v>42446</v>
      </c>
      <c r="E179" s="2" t="str">
        <f>+_xlfn.XLOOKUP(A179,[1]Sheet1!A$2:A$1124,[1]Sheet1!B$2:B$1124,,0)</f>
        <v>Córdoba</v>
      </c>
    </row>
    <row r="180" spans="1:5" x14ac:dyDescent="0.25">
      <c r="A180" s="10" t="s">
        <v>206</v>
      </c>
      <c r="B180" s="1">
        <v>-75.554730000000006</v>
      </c>
      <c r="C180" s="1">
        <v>9.1866199999999996</v>
      </c>
      <c r="D180" s="2">
        <v>42255</v>
      </c>
      <c r="E180" s="2" t="str">
        <f>+_xlfn.XLOOKUP(A180,[1]Sheet1!A$2:A$1124,[1]Sheet1!B$2:B$1124,,0)</f>
        <v>Córdoba</v>
      </c>
    </row>
    <row r="181" spans="1:5" x14ac:dyDescent="0.25">
      <c r="A181" s="10" t="s">
        <v>125</v>
      </c>
      <c r="B181" s="1">
        <v>-78.139780000000002</v>
      </c>
      <c r="C181" s="1">
        <v>1.67154</v>
      </c>
      <c r="D181" s="2">
        <v>42193</v>
      </c>
      <c r="E181" s="2" t="str">
        <f>+_xlfn.XLOOKUP(A181,[1]Sheet1!A$2:A$1124,[1]Sheet1!B$2:B$1124,,0)</f>
        <v>Nariño</v>
      </c>
    </row>
    <row r="182" spans="1:5" x14ac:dyDescent="0.25">
      <c r="A182" s="10" t="s">
        <v>126</v>
      </c>
      <c r="B182" s="1">
        <v>-75.751109999999997</v>
      </c>
      <c r="C182" s="1">
        <v>4.5663900000000002</v>
      </c>
      <c r="D182" s="2">
        <v>41996</v>
      </c>
      <c r="E182" s="2" t="str">
        <f>+_xlfn.XLOOKUP(A182,[1]Sheet1!A$2:A$1124,[1]Sheet1!B$2:B$1124,,0)</f>
        <v>Quindío</v>
      </c>
    </row>
    <row r="183" spans="1:5" x14ac:dyDescent="0.25">
      <c r="A183" s="10" t="s">
        <v>184</v>
      </c>
      <c r="B183" s="1">
        <v>-74.259569999999997</v>
      </c>
      <c r="C183" s="1">
        <v>4.4915399999999996</v>
      </c>
      <c r="D183" s="2">
        <v>41975</v>
      </c>
      <c r="E183" s="2" t="str">
        <f>+_xlfn.XLOOKUP(A183,[1]Sheet1!A$2:A$1124,[1]Sheet1!B$2:B$1124,,0)</f>
        <v>Cundinamarca</v>
      </c>
    </row>
    <row r="184" spans="1:5" x14ac:dyDescent="0.25">
      <c r="A184" s="10" t="s">
        <v>127</v>
      </c>
      <c r="B184" s="1">
        <v>-74.189830000000001</v>
      </c>
      <c r="C184" s="1">
        <v>10.591810000000001</v>
      </c>
      <c r="D184" s="2">
        <v>41872</v>
      </c>
      <c r="E184" s="2" t="str">
        <f>+_xlfn.XLOOKUP(A184,[1]Sheet1!A$2:A$1124,[1]Sheet1!B$2:B$1124,,0)</f>
        <v>Magdalena</v>
      </c>
    </row>
    <row r="185" spans="1:5" x14ac:dyDescent="0.25">
      <c r="A185" s="10" t="s">
        <v>128</v>
      </c>
      <c r="B185" s="1">
        <v>-74.594989999999996</v>
      </c>
      <c r="C185" s="1">
        <v>5.0669199999999996</v>
      </c>
      <c r="D185" s="2">
        <v>41838</v>
      </c>
      <c r="E185" s="2" t="str">
        <f>+_xlfn.XLOOKUP(A185,[1]Sheet1!A$2:A$1124,[1]Sheet1!B$2:B$1124,,0)</f>
        <v>Cundinamarca</v>
      </c>
    </row>
    <row r="186" spans="1:5" x14ac:dyDescent="0.25">
      <c r="A186" s="10" t="s">
        <v>129</v>
      </c>
      <c r="B186" s="1">
        <v>-76.991200000000006</v>
      </c>
      <c r="C186" s="1">
        <v>5.5261199999999997</v>
      </c>
      <c r="D186" s="2">
        <v>41785</v>
      </c>
      <c r="E186" s="2" t="str">
        <f>+_xlfn.XLOOKUP(A186,[1]Sheet1!A$2:A$1124,[1]Sheet1!B$2:B$1124,,0)</f>
        <v>Chocó</v>
      </c>
    </row>
    <row r="187" spans="1:5" x14ac:dyDescent="0.25">
      <c r="A187" s="10" t="s">
        <v>130</v>
      </c>
      <c r="B187" s="1">
        <v>-69.798969999999997</v>
      </c>
      <c r="C187" s="1">
        <v>4.4455200000000001</v>
      </c>
      <c r="D187" s="2">
        <v>41459</v>
      </c>
      <c r="E187" s="2" t="str">
        <f>+_xlfn.XLOOKUP(A187,[1]Sheet1!A$2:A$1124,[1]Sheet1!B$2:B$1124,,0)</f>
        <v>Vichada</v>
      </c>
    </row>
    <row r="188" spans="1:5" x14ac:dyDescent="0.25">
      <c r="A188" s="10" t="s">
        <v>131</v>
      </c>
      <c r="B188" s="7">
        <v>-77.791449999999998</v>
      </c>
      <c r="C188" s="1">
        <v>0.90874999999999995</v>
      </c>
      <c r="D188" s="2">
        <v>41205</v>
      </c>
      <c r="E188" s="2" t="str">
        <f>+_xlfn.XLOOKUP(A188,[1]Sheet1!A$2:A$1124,[1]Sheet1!B$2:B$1124,,0)</f>
        <v>Nariño</v>
      </c>
    </row>
    <row r="189" spans="1:5" x14ac:dyDescent="0.25">
      <c r="A189" s="10" t="s">
        <v>185</v>
      </c>
      <c r="B189" s="1">
        <v>-74.700329999999994</v>
      </c>
      <c r="C189" s="1">
        <v>5.1212200000000001</v>
      </c>
      <c r="D189" s="2">
        <v>41013</v>
      </c>
      <c r="E189" s="2" t="str">
        <f>+_xlfn.XLOOKUP(A189,[1]Sheet1!A$2:A$1124,[1]Sheet1!B$2:B$1124,,0)</f>
        <v>Antioquia</v>
      </c>
    </row>
    <row r="190" spans="1:5" x14ac:dyDescent="0.25">
      <c r="A190" s="10" t="s">
        <v>132</v>
      </c>
      <c r="B190" s="1">
        <v>-73.888170000000002</v>
      </c>
      <c r="C190" s="1">
        <v>9.9710599999999996</v>
      </c>
      <c r="D190" s="2">
        <v>40315</v>
      </c>
      <c r="E190" s="2" t="str">
        <f>+_xlfn.XLOOKUP(A190,[1]Sheet1!A$2:A$1124,[1]Sheet1!B$2:B$1124,,0)</f>
        <v>Cesar</v>
      </c>
    </row>
    <row r="191" spans="1:5" x14ac:dyDescent="0.25">
      <c r="A191" s="10" t="s">
        <v>133</v>
      </c>
      <c r="B191" s="1">
        <v>-73.003140000000002</v>
      </c>
      <c r="C191" s="1">
        <v>10.77107</v>
      </c>
      <c r="D191" s="2">
        <v>40069</v>
      </c>
      <c r="E191" s="2" t="str">
        <f>+_xlfn.XLOOKUP(A191,[1]Sheet1!A$2:A$1124,[1]Sheet1!B$2:B$1124,,0)</f>
        <v>La Guajira</v>
      </c>
    </row>
    <row r="192" spans="1:5" x14ac:dyDescent="0.25">
      <c r="A192" s="10" t="s">
        <v>186</v>
      </c>
      <c r="B192" s="1">
        <v>-77.618579999999994</v>
      </c>
      <c r="C192" s="1">
        <v>1.08647</v>
      </c>
      <c r="D192" s="2">
        <v>40038</v>
      </c>
      <c r="E192" s="2" t="str">
        <f>+_xlfn.XLOOKUP(A192,[1]Sheet1!A$2:A$1124,[1]Sheet1!B$2:B$1124,,0)</f>
        <v>Nariño</v>
      </c>
    </row>
    <row r="193" spans="1:5" x14ac:dyDescent="0.25">
      <c r="A193" s="10" t="s">
        <v>134</v>
      </c>
      <c r="B193" s="1">
        <v>-73.22054</v>
      </c>
      <c r="C193" s="1">
        <v>8.0806500000000003</v>
      </c>
      <c r="D193" s="2">
        <v>39805</v>
      </c>
      <c r="E193" s="2" t="str">
        <f>+_xlfn.XLOOKUP(A193,[1]Sheet1!A$2:A$1124,[1]Sheet1!B$2:B$1124,,0)</f>
        <v>Norte de Santander</v>
      </c>
    </row>
    <row r="194" spans="1:5" x14ac:dyDescent="0.25">
      <c r="A194" s="10" t="s">
        <v>135</v>
      </c>
      <c r="B194" s="1">
        <v>-73.815749999999994</v>
      </c>
      <c r="C194" s="1">
        <v>5.3093300000000001</v>
      </c>
      <c r="D194" s="2">
        <v>39728</v>
      </c>
      <c r="E194" s="2" t="str">
        <f>+_xlfn.XLOOKUP(A194,[1]Sheet1!A$2:A$1124,[1]Sheet1!B$2:B$1124,,0)</f>
        <v>Cundinamarca</v>
      </c>
    </row>
    <row r="195" spans="1:5" x14ac:dyDescent="0.25">
      <c r="A195" s="10" t="s">
        <v>187</v>
      </c>
      <c r="B195" s="1">
        <v>-75.06232</v>
      </c>
      <c r="C195" s="1">
        <v>4.9218000000000002</v>
      </c>
      <c r="D195" s="2">
        <v>39459</v>
      </c>
      <c r="E195" s="2" t="str">
        <f>+_xlfn.XLOOKUP(A195,[1]Sheet1!A$2:A$1124,[1]Sheet1!B$2:B$1124,,0)</f>
        <v>Tolima</v>
      </c>
    </row>
    <row r="196" spans="1:5" x14ac:dyDescent="0.25">
      <c r="A196" s="10" t="s">
        <v>136</v>
      </c>
      <c r="B196" s="1">
        <v>-73.309110000000004</v>
      </c>
      <c r="C196" s="1">
        <v>11.27251</v>
      </c>
      <c r="D196" s="2">
        <v>39069</v>
      </c>
      <c r="E196" s="2" t="s">
        <v>201</v>
      </c>
    </row>
    <row r="197" spans="1:5" x14ac:dyDescent="0.25">
      <c r="A197" s="10" t="s">
        <v>188</v>
      </c>
      <c r="B197" s="1">
        <v>-76.570390000000003</v>
      </c>
      <c r="C197" s="1">
        <v>2.6227100000000001</v>
      </c>
      <c r="D197" s="2">
        <v>38932</v>
      </c>
      <c r="E197" s="2" t="str">
        <f>+_xlfn.XLOOKUP(A197,[1]Sheet1!A$2:A$1124,[1]Sheet1!B$2:B$1124,,0)</f>
        <v>Cauca</v>
      </c>
    </row>
    <row r="198" spans="1:5" x14ac:dyDescent="0.25">
      <c r="A198" s="10" t="s">
        <v>189</v>
      </c>
      <c r="B198" s="7">
        <v>-75.38167</v>
      </c>
      <c r="C198" s="1">
        <v>9.1836099999999998</v>
      </c>
      <c r="D198" s="2">
        <v>38631</v>
      </c>
      <c r="E198" s="2" t="str">
        <f>+_xlfn.XLOOKUP(A198,[1]Sheet1!A$2:A$1124,[1]Sheet1!B$2:B$1124,,0)</f>
        <v>Sucre</v>
      </c>
    </row>
    <row r="199" spans="1:5" x14ac:dyDescent="0.25">
      <c r="A199" s="10" t="s">
        <v>137</v>
      </c>
      <c r="B199" s="1">
        <v>-74.760589999999993</v>
      </c>
      <c r="C199" s="1">
        <v>10.79115</v>
      </c>
      <c r="D199" s="2">
        <v>35044</v>
      </c>
      <c r="E199" s="2" t="str">
        <f>+_xlfn.XLOOKUP(A199,[1]Sheet1!A$2:A$1124,[1]Sheet1!B$2:B$1124,,0)</f>
        <v>Atlántico</v>
      </c>
    </row>
    <row r="200" spans="1:5" x14ac:dyDescent="0.25">
      <c r="A200" s="10" t="s">
        <v>138</v>
      </c>
      <c r="B200" s="1">
        <v>-71.966669999999993</v>
      </c>
      <c r="C200" s="1">
        <v>5.2833300000000003</v>
      </c>
      <c r="D200" s="2">
        <v>31727</v>
      </c>
      <c r="E200" s="2" t="str">
        <f>+_xlfn.XLOOKUP(A200,[1]Sheet1!A$2:A$1124,[1]Sheet1!B$2:B$1124,,0)</f>
        <v>Bolívar</v>
      </c>
    </row>
    <row r="201" spans="1:5" x14ac:dyDescent="0.25">
      <c r="A201" s="10" t="s">
        <v>139</v>
      </c>
      <c r="B201" s="1">
        <v>-73.916669999999996</v>
      </c>
      <c r="C201" s="1">
        <v>5.2666700000000004</v>
      </c>
      <c r="D201" s="2">
        <v>32000</v>
      </c>
      <c r="E201" s="2" t="str">
        <f>+_xlfn.XLOOKUP(A201,[1]Sheet1!A$2:A$1124,[1]Sheet1!B$2:B$1124,,0)</f>
        <v>Cundinamarca</v>
      </c>
    </row>
  </sheetData>
  <conditionalFormatting sqref="A2:A101 A122:A198">
    <cfRule type="duplicateValues" dxfId="1" priority="5"/>
  </conditionalFormatting>
  <conditionalFormatting sqref="A102:A1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99F2-774D-4DE0-A57C-2BF14D3B2EC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EF10F51DB54495EB7FDEA0FA44E6" ma:contentTypeVersion="3" ma:contentTypeDescription="Create a new document." ma:contentTypeScope="" ma:versionID="b8a806746b0eb16e16e3eb0589d50982">
  <xsd:schema xmlns:xsd="http://www.w3.org/2001/XMLSchema" xmlns:xs="http://www.w3.org/2001/XMLSchema" xmlns:p="http://schemas.microsoft.com/office/2006/metadata/properties" xmlns:ns2="3db28ebb-f343-4e3f-8fe7-6d4325745c28" targetNamespace="http://schemas.microsoft.com/office/2006/metadata/properties" ma:root="true" ma:fieldsID="92083c05c2f50c7e9fbeaf93f28e1032" ns2:_="">
    <xsd:import namespace="3db28ebb-f343-4e3f-8fe7-6d4325745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8ebb-f343-4e3f-8fe7-6d4325745c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6E3C9F-F3CD-4C3B-B864-C105A10778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697C4-E8E0-44A4-ADA1-C579A1957C67}">
  <ds:schemaRefs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  <ds:schemaRef ds:uri="3db28ebb-f343-4e3f-8fe7-6d4325745c2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3E02924-46E7-4C5C-82F6-AC33F7FC9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8ebb-f343-4e3f-8fe7-6d4325745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Admon Remax City</dc:creator>
  <cp:keywords/>
  <dc:description/>
  <cp:lastModifiedBy>David Esteban Mora Meza</cp:lastModifiedBy>
  <cp:revision/>
  <dcterms:created xsi:type="dcterms:W3CDTF">2021-04-10T16:11:11Z</dcterms:created>
  <dcterms:modified xsi:type="dcterms:W3CDTF">2021-04-20T03:03:11Z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0x0101009A97EF10F51DB54495EB7FDEA0FA44E6</vt:lpwstr>
  </property>
</Properties>
</file>