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24226"/>
  <mc:AlternateContent xmlns:mc="http://schemas.openxmlformats.org/markup-compatibility/2006">
    <mc:Choice Requires="x15">
      <x15ac:absPath xmlns:x15ac="http://schemas.microsoft.com/office/spreadsheetml/2010/11/ac" url="E:\Development Assessment Specs\STAAR\Work-in-Progress\"/>
    </mc:Choice>
  </mc:AlternateContent>
  <xr:revisionPtr revIDLastSave="0" documentId="13_ncr:1_{27952407-D5A1-4C2F-957D-17A31EBD1BDE}" xr6:coauthVersionLast="43" xr6:coauthVersionMax="43" xr10:uidLastSave="{00000000-0000-0000-0000-000000000000}"/>
  <bookViews>
    <workbookView xWindow="32100" yWindow="5040" windowWidth="20685" windowHeight="10065" tabRatio="640" xr2:uid="{00000000-000D-0000-FFFF-FFFF00000000}"/>
  </bookViews>
  <sheets>
    <sheet name="Properties" sheetId="8" r:id="rId1"/>
    <sheet name="ColumnDefinitions" sheetId="5" r:id="rId2"/>
    <sheet name="ExactCodeLookups" sheetId="6" r:id="rId3"/>
    <sheet name="RangedCodeLookups" sheetId="9" r:id="rId4"/>
  </sheets>
  <definedNames>
    <definedName name="_xlnm._FilterDatabase" localSheetId="1" hidden="1">ColumnDefinitions!$A$1:$N$1014</definedName>
    <definedName name="_xlnm._FilterDatabase" localSheetId="3" hidden="1">RangedCodeLookups!$A$1:$O$1</definedName>
    <definedName name="SchoolYear">"2012"</definedName>
    <definedName name="TestId">"FCAT"</definedName>
  </definedNames>
  <calcPr calcId="191029"/>
</workbook>
</file>

<file path=xl/calcChain.xml><?xml version="1.0" encoding="utf-8"?>
<calcChain xmlns="http://schemas.openxmlformats.org/spreadsheetml/2006/main">
  <c r="K77" i="6" l="1"/>
  <c r="K46" i="6"/>
  <c r="K45" i="6"/>
  <c r="K44" i="6"/>
  <c r="K43" i="6"/>
  <c r="K42" i="6"/>
  <c r="K41" i="6"/>
  <c r="K40" i="6"/>
  <c r="K39" i="6"/>
  <c r="J77" i="6"/>
  <c r="J46" i="6"/>
  <c r="J45" i="6"/>
  <c r="J44" i="6"/>
  <c r="J43" i="6"/>
  <c r="J42" i="6"/>
  <c r="J41" i="6"/>
  <c r="J40" i="6"/>
  <c r="J39" i="6"/>
  <c r="J74" i="6" l="1"/>
  <c r="J59" i="6" l="1"/>
  <c r="J58" i="6"/>
  <c r="J57" i="6"/>
  <c r="J56" i="6"/>
  <c r="J55" i="6"/>
  <c r="J54" i="6"/>
  <c r="J53" i="6"/>
  <c r="J50" i="6"/>
  <c r="J49" i="6"/>
  <c r="J48" i="6"/>
  <c r="J47" i="6"/>
  <c r="J7" i="6"/>
  <c r="J9" i="6"/>
  <c r="J8" i="6"/>
  <c r="J65" i="6"/>
  <c r="J64" i="6"/>
  <c r="J22" i="6"/>
  <c r="J24" i="6"/>
  <c r="J23" i="6"/>
  <c r="J2" i="6"/>
  <c r="J6" i="6"/>
  <c r="J5" i="6"/>
  <c r="J4" i="6"/>
  <c r="J3" i="6"/>
  <c r="J35" i="6"/>
  <c r="J38" i="6"/>
  <c r="J37" i="6"/>
  <c r="J36" i="6"/>
  <c r="J72" i="6"/>
  <c r="J76" i="6"/>
  <c r="J75" i="6"/>
  <c r="J73" i="6"/>
  <c r="J18" i="6"/>
  <c r="J21" i="6"/>
  <c r="J20" i="6"/>
  <c r="J19" i="6"/>
  <c r="J32" i="6"/>
  <c r="J30" i="6"/>
  <c r="J31" i="6"/>
  <c r="J29" i="6"/>
  <c r="J26" i="6"/>
  <c r="J25" i="6"/>
  <c r="J28" i="6"/>
  <c r="J27" i="6"/>
  <c r="J52" i="6"/>
  <c r="J51" i="6"/>
  <c r="J1" i="6"/>
  <c r="J17" i="6"/>
  <c r="J16" i="6"/>
  <c r="J15" i="6"/>
  <c r="J14" i="6"/>
  <c r="J13" i="6"/>
  <c r="J12" i="6"/>
  <c r="J11" i="6"/>
  <c r="J10" i="6"/>
  <c r="J71" i="6"/>
  <c r="J68" i="6"/>
  <c r="J67" i="6"/>
  <c r="J66" i="6"/>
  <c r="J70" i="6"/>
  <c r="J69" i="6"/>
  <c r="J34" i="6"/>
  <c r="J33" i="6"/>
  <c r="J60" i="6"/>
  <c r="J61" i="6"/>
  <c r="J62" i="6"/>
  <c r="J63" i="6"/>
</calcChain>
</file>

<file path=xl/sharedStrings.xml><?xml version="1.0" encoding="utf-8"?>
<sst xmlns="http://schemas.openxmlformats.org/spreadsheetml/2006/main" count="2843" uniqueCount="1871">
  <si>
    <t>DocumentFieldName</t>
  </si>
  <si>
    <t>TableColumnName</t>
  </si>
  <si>
    <t>FwStartPosition</t>
  </si>
  <si>
    <t>FwEndPosition</t>
  </si>
  <si>
    <t>DiscardFlag</t>
  </si>
  <si>
    <t>DelimitedColumnIndex</t>
  </si>
  <si>
    <t>Property</t>
  </si>
  <si>
    <t>Value</t>
  </si>
  <si>
    <t>AsmtId</t>
  </si>
  <si>
    <t>SchoolYear</t>
  </si>
  <si>
    <t>AimTableName</t>
  </si>
  <si>
    <t>SourceType</t>
  </si>
  <si>
    <t>Delimiter</t>
  </si>
  <si>
    <t>NumberOfHeaderRows</t>
  </si>
  <si>
    <t>2018</t>
  </si>
  <si>
    <t>FixedWidth</t>
  </si>
  <si>
    <t>0</t>
  </si>
  <si>
    <t>LookupType</t>
  </si>
  <si>
    <t>FieldLength</t>
  </si>
  <si>
    <t>AsmtSpecificationId</t>
  </si>
  <si>
    <t>LookupCategory</t>
  </si>
  <si>
    <t>Last Name</t>
  </si>
  <si>
    <t>First Name</t>
  </si>
  <si>
    <t>Middle Initial</t>
  </si>
  <si>
    <t>Blank</t>
  </si>
  <si>
    <t>Reading Scale Score</t>
  </si>
  <si>
    <t>Administration Date</t>
  </si>
  <si>
    <t>Grade Level Tested</t>
  </si>
  <si>
    <t>ESC Region Number</t>
  </si>
  <si>
    <t>BLANK</t>
  </si>
  <si>
    <t>County District Campus Number</t>
  </si>
  <si>
    <t>District Name</t>
  </si>
  <si>
    <t>Campus Name</t>
  </si>
  <si>
    <t>Sex Code</t>
  </si>
  <si>
    <t>Date Of Birth</t>
  </si>
  <si>
    <t>Hispanic Latino Code</t>
  </si>
  <si>
    <t>American Indian Alaska Native Code</t>
  </si>
  <si>
    <t>Asian Code</t>
  </si>
  <si>
    <t>Black African American Code</t>
  </si>
  <si>
    <t>Native Hawaiian Pacific Islander Code</t>
  </si>
  <si>
    <t>White Code</t>
  </si>
  <si>
    <t>Ethnicity Race Reporting Category</t>
  </si>
  <si>
    <t>Economic Disadvantage Code</t>
  </si>
  <si>
    <t>Title I Part Indicator Code</t>
  </si>
  <si>
    <t>Document Number</t>
  </si>
  <si>
    <t>Enrolled Grade</t>
  </si>
  <si>
    <t>Migrant Indicator Code</t>
  </si>
  <si>
    <t>LEP Indicator Code</t>
  </si>
  <si>
    <t>Bilingual Indicator Code</t>
  </si>
  <si>
    <t>ESL Indicator Code</t>
  </si>
  <si>
    <t>Gifted Talented Indicator Code</t>
  </si>
  <si>
    <t>At Risk Indicator Code</t>
  </si>
  <si>
    <t>Career and Technical ED Indicator Code</t>
  </si>
  <si>
    <t>Local Student ID</t>
  </si>
  <si>
    <t>Record Update Indicator</t>
  </si>
  <si>
    <t>Student Portal Unique Access Code</t>
  </si>
  <si>
    <t>Migrant Student In Texas Migrant Interstate Program</t>
  </si>
  <si>
    <t>New To Texas</t>
  </si>
  <si>
    <t>Texas Student Data System Unique Student ID</t>
  </si>
  <si>
    <t>Special ED Indicator Code</t>
  </si>
  <si>
    <t>Reading Reporting Category Scores</t>
  </si>
  <si>
    <t>Reading Raw Score</t>
  </si>
  <si>
    <t>Reading Language Version</t>
  </si>
  <si>
    <t>Reading Test Version</t>
  </si>
  <si>
    <t>Reading Test Administration Mode</t>
  </si>
  <si>
    <t>Meets Grade Level In Reading</t>
  </si>
  <si>
    <t>Approaches Grade Level In Reading</t>
  </si>
  <si>
    <t>Masters Grade Level In Reading</t>
  </si>
  <si>
    <t>Lexile Measure</t>
  </si>
  <si>
    <t>Reading Percentile</t>
  </si>
  <si>
    <t>GRADE_LEVEL_TESTED</t>
  </si>
  <si>
    <t>ESC_REGION_NUMBER</t>
  </si>
  <si>
    <t>COUNTY_DISTRICT_CAMPUS_NUMBER</t>
  </si>
  <si>
    <t>DISTRICT_NAME</t>
  </si>
  <si>
    <t>CAMPUS_NAME</t>
  </si>
  <si>
    <t>LAST_NAME</t>
  </si>
  <si>
    <t>FIRST_NAME</t>
  </si>
  <si>
    <t>MIDDLE_INITIAL</t>
  </si>
  <si>
    <t>STUDENT_ID</t>
  </si>
  <si>
    <t>SEX_CODE</t>
  </si>
  <si>
    <t>DATE_OF_BIRTH</t>
  </si>
  <si>
    <t>ETHNICITY_RACE_REPORTING_CATEGORY</t>
  </si>
  <si>
    <t>HISPANIC_LATINO_CODE</t>
  </si>
  <si>
    <t>AMERICAN_INDIAN_ALASKA_NATIVE_CODE</t>
  </si>
  <si>
    <t>ASIAN_CODE</t>
  </si>
  <si>
    <t>BLACK_AFRICAN_AMERICAN_CODE</t>
  </si>
  <si>
    <t>NATIVE_HAWAIIAN_PACIFIC_ISLANDER_CODE</t>
  </si>
  <si>
    <t>WHITE_CODE</t>
  </si>
  <si>
    <t>ECONOMIC_DISADVANTAGE_CODE</t>
  </si>
  <si>
    <t>TITLE_I_PART_A_INDICATOR_CODE</t>
  </si>
  <si>
    <t>MIGRANT_INDICATOR_CODE</t>
  </si>
  <si>
    <t>LEP_INDICATOR_CODE</t>
  </si>
  <si>
    <t>BILINGUAL_INDICATOR_CODE</t>
  </si>
  <si>
    <t>ESL_INDICATOR_CODE</t>
  </si>
  <si>
    <t>SPECIAL_ED_INDICATOR_CODE</t>
  </si>
  <si>
    <t>GIFTED_TALENTED_INDICATOR_CODE</t>
  </si>
  <si>
    <t>AT_RISK_INDICATOR_CODE</t>
  </si>
  <si>
    <t>CAREER_AND_TECHNICAL_ED_INDICATOR_CODE</t>
  </si>
  <si>
    <t>LOCAL_STUDENT_ID</t>
  </si>
  <si>
    <t>DOCUMENT_NUMBER</t>
  </si>
  <si>
    <t>ENROLLED_GRADE</t>
  </si>
  <si>
    <t>RECORD_UPDATE_INDICATOR</t>
  </si>
  <si>
    <t>STUDENT_PORTAL_UNIQUE_ACCESS_CODE</t>
  </si>
  <si>
    <t>MIGRANT_STUDENT_IN_TEXAS_MIGRANT_INTERSTATE_PROGRAM</t>
  </si>
  <si>
    <t>NEW_TO_TEXAS</t>
  </si>
  <si>
    <t>TEXAS_STUDENT_DATA_SYSTEM_UNIQUE_STUDENT_ID</t>
  </si>
  <si>
    <t>READING_REPORTING_CATEGORY_SCORES</t>
  </si>
  <si>
    <t>READING_RAW_SCORE</t>
  </si>
  <si>
    <t>READING_SCALE_SCORE</t>
  </si>
  <si>
    <t>READING_LANGUAGE_VERSION</t>
  </si>
  <si>
    <t>READING_TEST_VERSION</t>
  </si>
  <si>
    <t>READING_TEST_ADMINISTRATION_MODE</t>
  </si>
  <si>
    <t>MEETS_GRADE_LEVEL_IN_READING</t>
  </si>
  <si>
    <t>APPROACHES_GRADE_LEVEL_IN_READING</t>
  </si>
  <si>
    <t>MASTERS_GRADE_LEVEL_IN_READING</t>
  </si>
  <si>
    <t>LEXILE_MEASURE</t>
  </si>
  <si>
    <t>READING_PERCENTILE</t>
  </si>
  <si>
    <t>MATHEMATICS_REPORTING_CATEGORY_SCORES</t>
  </si>
  <si>
    <t>MATHEMATICS_RAW_SCORE</t>
  </si>
  <si>
    <t>MATHEMATICS_SCALE_SCORE</t>
  </si>
  <si>
    <t>MATHEMATICS_LANGUAGE_VERSION</t>
  </si>
  <si>
    <t>MATHEMATICS_TEST_VERSION</t>
  </si>
  <si>
    <t>MATHEMATICS_TEST_ADMINISTRATION_MODE</t>
  </si>
  <si>
    <t>MEETS_GRADE_LEVEL_IN_MATHEMATICS</t>
  </si>
  <si>
    <t>APPROACHES_GRADE_LEVEL_IN_MATHEMATICS</t>
  </si>
  <si>
    <t>MASTERS_GRADE_LEVEL_IN_MATHEMATICS</t>
  </si>
  <si>
    <t>Mathematics Raw Score</t>
  </si>
  <si>
    <t>Mathematics Scale Score</t>
  </si>
  <si>
    <t>Mathematics Language Version</t>
  </si>
  <si>
    <t>Mathematics Test Version</t>
  </si>
  <si>
    <t>Mathematics Test Administration Mode</t>
  </si>
  <si>
    <t>Meets Grade Level in Mathematics</t>
  </si>
  <si>
    <t>Masters Grade Level in Mathematics</t>
  </si>
  <si>
    <t>Aproaches Grade Level in Mathematics</t>
  </si>
  <si>
    <t>MATHEMATICS_PERCENTILE</t>
  </si>
  <si>
    <t>Mathematics Percentile</t>
  </si>
  <si>
    <t>QUANTILE_MEASURE</t>
  </si>
  <si>
    <t>Writing Raw Score</t>
  </si>
  <si>
    <t>WRITING_SCALE_SCORE</t>
  </si>
  <si>
    <t>Writing Scale Score</t>
  </si>
  <si>
    <t>WRITING_RAW_SCORE</t>
  </si>
  <si>
    <t>WRITING_LANGUAGE_VERSION</t>
  </si>
  <si>
    <t>Writing Language Version</t>
  </si>
  <si>
    <t>WRITING_TEST_VERSION</t>
  </si>
  <si>
    <t>Writing Test Version</t>
  </si>
  <si>
    <t>WRITING_TEST_ADMINISTRATION_MODE</t>
  </si>
  <si>
    <t>Writing Test Administration Mode</t>
  </si>
  <si>
    <t>MEETS_GRADE_LEVEL_IN_WRITING</t>
  </si>
  <si>
    <t>Meets Grade Level in Writing</t>
  </si>
  <si>
    <t>APPROACHES_GRADE_LEVEL_IN_WRITING</t>
  </si>
  <si>
    <t>Approaches Grade Level in Writing</t>
  </si>
  <si>
    <t>MASTERS_GRADE_LEVEL_IN_WRITING</t>
  </si>
  <si>
    <t>Masters Grade Level In Writing</t>
  </si>
  <si>
    <t>WRITTEN_COMPOSITION_SCORE</t>
  </si>
  <si>
    <t>Written Composition Score</t>
  </si>
  <si>
    <t>WRITING_PERCENTILE</t>
  </si>
  <si>
    <t>Writing Percentile</t>
  </si>
  <si>
    <t>SOCIAL_STUDIES_REPORTING_CATEGORY_SCORES</t>
  </si>
  <si>
    <t>SOCIAL_STUDIES_RAW_SCORE</t>
  </si>
  <si>
    <t>SOCIAL_STUDIES_SCALE_SCORE</t>
  </si>
  <si>
    <t>SOCIAL_STUDIES_LANGUAGE_VERSION</t>
  </si>
  <si>
    <t>SOCIAL_STUDIES_TEST_VERSION</t>
  </si>
  <si>
    <t>SOCIAL_STUDIES_TEST_ADMINISTRATION_MODE</t>
  </si>
  <si>
    <t>MEETS_GRADE_LEVEL_IN_SOCIAL_STUDIES</t>
  </si>
  <si>
    <t>APPROACHES_GRADE_LEVEL_IN_SOCIAL_STUDIES</t>
  </si>
  <si>
    <t>MASTERS_GRADE_LEVEL_IN_SOCIAL_STUDIES</t>
  </si>
  <si>
    <t>Mathematics Reporting Category Scores</t>
  </si>
  <si>
    <t>Social Studies Reporting Category Scores</t>
  </si>
  <si>
    <t>Social Studies Raw Score</t>
  </si>
  <si>
    <t>Social Studies Scale Score</t>
  </si>
  <si>
    <t>Social Studies Language Version</t>
  </si>
  <si>
    <t>Social Studies Test Version</t>
  </si>
  <si>
    <t>Social Studies Test Administration Mode</t>
  </si>
  <si>
    <t>Meets Grade Level in Social Studies</t>
  </si>
  <si>
    <t>Aproaches Grade Level in Social Studies</t>
  </si>
  <si>
    <t>Masters Grade Level in Social Studies</t>
  </si>
  <si>
    <t>SOCIAL_STUDIES_PERCENTILE</t>
  </si>
  <si>
    <t>Social Studies Percentile</t>
  </si>
  <si>
    <t>SCIENCE_REPORTING_CATEGORY_SCORES</t>
  </si>
  <si>
    <t>SCIENCE_RAW_SCORE</t>
  </si>
  <si>
    <t>SCIENCE_SCALE_SCORE</t>
  </si>
  <si>
    <t>SCIENCE_LANGUAGE_VERSION</t>
  </si>
  <si>
    <t>SCIENCE_TEST_VERSION</t>
  </si>
  <si>
    <t>SCIENCE_TEST_ADMINISTRATION_MODE</t>
  </si>
  <si>
    <t>MEETS_GRADE_LEVEL_IN_SCIENCE</t>
  </si>
  <si>
    <t>APPROACHES_GRADE_LEVEL_IN_SCIENCE</t>
  </si>
  <si>
    <t>MASTERS_GRADE_LEVEL_IN_SCIENCE</t>
  </si>
  <si>
    <t>SCIENCE_PERCENTILE</t>
  </si>
  <si>
    <t>Science Raw Score</t>
  </si>
  <si>
    <t>Science Scale Score</t>
  </si>
  <si>
    <t>Science Language Version</t>
  </si>
  <si>
    <t>Science Test Version</t>
  </si>
  <si>
    <t>Science Test Administration Mode</t>
  </si>
  <si>
    <t>Meets Grade Level in Science</t>
  </si>
  <si>
    <t>Aproaches Grade Level in Science</t>
  </si>
  <si>
    <t>Masters Grade Level in Science</t>
  </si>
  <si>
    <t>Science Percentile</t>
  </si>
  <si>
    <t>Science Reporting Category Scores</t>
  </si>
  <si>
    <t>READING_COUNTY_DISTRICT_CAMPUS_NUMBER_CURR_YR</t>
  </si>
  <si>
    <t>READING_LANGUAGE_VERSION_CURR_YR</t>
  </si>
  <si>
    <t>READING_TEST_VERSION_CURR_YR</t>
  </si>
  <si>
    <t>READING_SCORE_CODE_CURR_YR</t>
  </si>
  <si>
    <t>READING_APPROACHES_GRADE_LEVEL_CURR_YR</t>
  </si>
  <si>
    <t>READING_MASTERS_GRADE_LEVEL_CURR_YR</t>
  </si>
  <si>
    <t>READING_SCALE_SCORE_CURR_YR</t>
  </si>
  <si>
    <t>READING_STAAR_PROGRESS_MEASURE_CURR_YR</t>
  </si>
  <si>
    <t>READING_LEXILE_MEASURE_CURR_YR</t>
  </si>
  <si>
    <t>READING_MEETS_GRADE_LEVEL_CURR_YR</t>
  </si>
  <si>
    <t>READING_PERCENTILE_CURR_YR</t>
  </si>
  <si>
    <t>Reading County District Campus Number Current Year</t>
  </si>
  <si>
    <t>Reading Language Version Current Year</t>
  </si>
  <si>
    <t>Reading Test Version Current Year</t>
  </si>
  <si>
    <t>Reading Score Code Current Year</t>
  </si>
  <si>
    <t>Reading Approaches Grade Level Current Year</t>
  </si>
  <si>
    <t>Reading Masters Grade Level Current Year</t>
  </si>
  <si>
    <t>Reading Scale Score Current Year</t>
  </si>
  <si>
    <t>Reading Lexile Measure Current Year</t>
  </si>
  <si>
    <t>Reading Meets Grade Level Current Year</t>
  </si>
  <si>
    <t>Reading Percentile Current Year</t>
  </si>
  <si>
    <t>READING_COUNTY_DISTRICT_CAMPUS_NUMBER_CURR_YR_MAY_RETEST</t>
  </si>
  <si>
    <t>READING_LANGUAGE_VERSION_CURR_YR_MAY_RETEST</t>
  </si>
  <si>
    <t>READING_TEST_VERSION_CURR_YR_MAY_RETEST</t>
  </si>
  <si>
    <t>READING_SCORE_CODE_CURR_YR_MAY_RETEST</t>
  </si>
  <si>
    <t>READING_APPROACHES_GRADE_LEVEL_CURR_YR_MAY_RETEST</t>
  </si>
  <si>
    <t>READING_MASTERS_GRADE_LEVEL_CURR_YR_MAY_RETEST</t>
  </si>
  <si>
    <t>READING_SCALE_SCORE_CURR_YR_MAY_RETEST</t>
  </si>
  <si>
    <t>READING_STAAR_PROGRESS_MEASURE_CURR_YR_MAY_RETEST</t>
  </si>
  <si>
    <t>READING_LEXILE_MEASURE_CURR_YR_MAY_RETEST</t>
  </si>
  <si>
    <t>READING_MEETS_GRADE_LEVEL_CURR_YR_MAY_RETEST</t>
  </si>
  <si>
    <t>READING_PERCENTILE_CURR_YR_MAY_RETEST</t>
  </si>
  <si>
    <t>Reading County District Campus Number Current Year May Retest</t>
  </si>
  <si>
    <t>Reading Language Version Current Year May Retest</t>
  </si>
  <si>
    <t>Reading Test Version Current Year May Retest</t>
  </si>
  <si>
    <t>Reading Score Code Current Year May Retest</t>
  </si>
  <si>
    <t>Reading Approaches Grade Level Current Year May Retest</t>
  </si>
  <si>
    <t>Reading Masters Grade Level Current Year May Retest</t>
  </si>
  <si>
    <t>Reading Scale Score Current Year May Retest</t>
  </si>
  <si>
    <t>Reading Lexile Measure Current Year May Retest</t>
  </si>
  <si>
    <t>Reading Meets Grade Level Current Year May Retest</t>
  </si>
  <si>
    <t>Reading Percentile Current Year May Retest</t>
  </si>
  <si>
    <t>MATHEMATICS_COUNTY_DISTRICT_CAMPUS_NUMBER_CURR_YR</t>
  </si>
  <si>
    <t>MATHEMATICS_LANGUAGE_VERSION_CURR_YR</t>
  </si>
  <si>
    <t>MATHEMATICS_TEST_VERSION_CURR_YR</t>
  </si>
  <si>
    <t>MATHEMATICS_SCORE_CODE_CURR_YR</t>
  </si>
  <si>
    <t>MATHEMATICS_APPROACHES_GRADE_LEVEL_CURR_YR</t>
  </si>
  <si>
    <t>MATHEMATICS_MASTERS_GRADE_LEVEL_CURR_YR</t>
  </si>
  <si>
    <t>MATHEMATICS_SCALE_SCORE_CURR_YR</t>
  </si>
  <si>
    <t>MATHEMATICS_STAAR_PROGRESS_MEASURE_CURR_YR</t>
  </si>
  <si>
    <t>MATHEMATICS_MEETS_GRADE_LEVEL_CURR_YR</t>
  </si>
  <si>
    <t>MATHEMATICS_PERCENTILE_CURR_YR</t>
  </si>
  <si>
    <t>MATHEMATICS_COUNTY_DISTRICT_CAMPUS_NUMBER_CURR_YR_MAY_RETEST</t>
  </si>
  <si>
    <t>MATHEMATICS_LANGUAGE_VERSION_CURR_YR_MAY_RETEST</t>
  </si>
  <si>
    <t>MATHEMATICS_TEST_VERSION_CURR_YR_MAY_RETEST</t>
  </si>
  <si>
    <t>MATHEMATICS_SCORE_CODE_CURR_YR_MAY_RETEST</t>
  </si>
  <si>
    <t>MATHEMATICS_APPROACHES_GRADE_LEVEL_CURR_YR_MAY_RETEST</t>
  </si>
  <si>
    <t>MATHEMATICS_MASTERS_GRADE_LEVEL_CURR_YR_MAY_RETEST</t>
  </si>
  <si>
    <t>MATHEMATICS_SCALE_SCORE_CURR_YR_MAY_RETEST</t>
  </si>
  <si>
    <t>MATHEMATICS_STAAR_PROGRESS_MEASURE_CURR_YR_MAY_RETEST</t>
  </si>
  <si>
    <t>MATHEMATICS_MEETS_GRADE_LEVEL_CURR_YR_MAY_RETEST</t>
  </si>
  <si>
    <t>MATHEMATICS_PERCENTILE_CURR_YR_MAY_RETEST</t>
  </si>
  <si>
    <t>Mathematics County District Campus Number Current Year</t>
  </si>
  <si>
    <t>Mathematics Language Version Current Year</t>
  </si>
  <si>
    <t>Mathematics Test Version Current Year</t>
  </si>
  <si>
    <t>Mathematics Score Code Current Year</t>
  </si>
  <si>
    <t>Mathematics Approaches Grade Level Current Year</t>
  </si>
  <si>
    <t>Mathematics Masters Grade Level Current Year</t>
  </si>
  <si>
    <t>Mathematics Scale Score Current Year</t>
  </si>
  <si>
    <t>Mathematics Meets Grade Level Current Year</t>
  </si>
  <si>
    <t>Mathematics Percentile Current Year</t>
  </si>
  <si>
    <t>Mathematics County District Campus Number Current Year May Retest</t>
  </si>
  <si>
    <t>Mathematics Language Version Current Year May Retest</t>
  </si>
  <si>
    <t>Mathematics Test Version Current Year May Retest</t>
  </si>
  <si>
    <t>Mathematics Score Code Current Year May Retest</t>
  </si>
  <si>
    <t>Mathematics Approaches Grade Level Current Year May Retest</t>
  </si>
  <si>
    <t>Mathematics Masters Grade Level Current Year May Retest</t>
  </si>
  <si>
    <t>Mathematics Scale Score Current Year May Retest</t>
  </si>
  <si>
    <t>Mathematics Meets Grade Level Current Year May Retest</t>
  </si>
  <si>
    <t>Mathematics Percentile Current Year May Retest</t>
  </si>
  <si>
    <t>Mathematics STAAR Progress Measure Current Year</t>
  </si>
  <si>
    <t>Reading STAAR Progress Measure Current Year May Retest</t>
  </si>
  <si>
    <t>Mathematics Quantile Measure</t>
  </si>
  <si>
    <t>MATHEMATICS_QUANTILE_MEASURE_CURR_YR_MAY_RETEST</t>
  </si>
  <si>
    <t>Mathematics Quantile Measure Current Year May Retest</t>
  </si>
  <si>
    <t>SOCIAL_STUDIES_SCALE_SCORE_CURR_YR</t>
  </si>
  <si>
    <t>SOCIAL_STUDIES_COUNTY_DISTRICT_CAMPUS_NUMBER_CURR_YR</t>
  </si>
  <si>
    <t>SOCIAL_STUDIES_LANGUAGE_VERSION_CURR_YR</t>
  </si>
  <si>
    <t>SOCIAL_STUDIES_TEST_VERSION_CURR_YR</t>
  </si>
  <si>
    <t>SOCIAL_STUDIES_SCORE_CODE_CURR_YR</t>
  </si>
  <si>
    <t>SOCIAL_STUDIES_APPROACHES_GRADE_LEVEL_CURR_YR</t>
  </si>
  <si>
    <t>SOCIAL_STUDIES_MASTERS_GRADE_LEVEL_CURR_YR</t>
  </si>
  <si>
    <t>Social Studies County District Campus Number Current Year</t>
  </si>
  <si>
    <t>Social Studies Language Version Current Year</t>
  </si>
  <si>
    <t>Social Studies Test Version Current Year</t>
  </si>
  <si>
    <t>Social Studies Score Code Current Year</t>
  </si>
  <si>
    <t>Social Studies Approaches Grade Level Current Year</t>
  </si>
  <si>
    <t>Social Studies Masters Grade Level Current Year</t>
  </si>
  <si>
    <t>Social Studies Scale Score Current Year</t>
  </si>
  <si>
    <t>SCIENCE_COUNTY_DISTRICT_CAMPUS_NUMBER_CURR_YR</t>
  </si>
  <si>
    <t>SCIENCE_LANGUAGE_VERSION_CURR_YR</t>
  </si>
  <si>
    <t>SCIENCE_TEST_VERSION_CURR_YR</t>
  </si>
  <si>
    <t>SCIENCE_SCORE_CODE_CURR_YR</t>
  </si>
  <si>
    <t>SCIENCE_APPROACHES_GRADE_LEVEL_CURR_YR</t>
  </si>
  <si>
    <t>SCIENCE_MASTERS_GRADE_LEVEL_CURR_YR</t>
  </si>
  <si>
    <t>SCIENCE_SCALE_SCORE_CURR_YR</t>
  </si>
  <si>
    <t>Science County District Campus Number Current Year</t>
  </si>
  <si>
    <t>Science Language Version Current Year</t>
  </si>
  <si>
    <t>Science Test Version Current Year</t>
  </si>
  <si>
    <t>Science Score Code Current Year</t>
  </si>
  <si>
    <t>Science Approaches Grade Level Current Year</t>
  </si>
  <si>
    <t>Science Masters Grade Level Current Year</t>
  </si>
  <si>
    <t>Science Scale Score Current Year</t>
  </si>
  <si>
    <t>Science Meets Grade Level Current Year</t>
  </si>
  <si>
    <t>Science Percentile Current Year</t>
  </si>
  <si>
    <t>SCIENCE_PERCENTILE_CURR_YR</t>
  </si>
  <si>
    <t>SCIENCE_MEETS_GRADE_LEVEL_CURR_YR</t>
  </si>
  <si>
    <t>SOCIAL_STUDIES_MEETS_GRADE_LEVEL_CURR_YR</t>
  </si>
  <si>
    <t>SOCIAL_STUDIES_PERCENTILE_CURR_YR</t>
  </si>
  <si>
    <t>Social Studies Meets Grade Level Current Year</t>
  </si>
  <si>
    <t>Social Studies Percentile Current Year</t>
  </si>
  <si>
    <t>Mathematics STAAR Progress Measure Current Year May Retest</t>
  </si>
  <si>
    <t>READING_REPORTING_CATEGORY_SCORES_CURR_YR</t>
  </si>
  <si>
    <t>Reading Reporting Category Scores Current Year</t>
  </si>
  <si>
    <t>READING_RAW_SCORE_CURR_YR</t>
  </si>
  <si>
    <t>Reading Raw Score Current Year</t>
  </si>
  <si>
    <t>MATHEMATICS_REPORTING_CATEGORY_SCORES_CURR_YR</t>
  </si>
  <si>
    <t>MATHEMATICS_RAW_SCORE_CURR_YR</t>
  </si>
  <si>
    <t>Mathematics Reporting Category Scores Current Year</t>
  </si>
  <si>
    <t>Mathematics Raw Score Current Year</t>
  </si>
  <si>
    <t>MATHEMATICS_REPORTING_CATEGORY_SCORES_CURR_YR_MAY_RETEST</t>
  </si>
  <si>
    <t>MATHEMATICS_RAW_SCORE_CURR_YR_MAY_RETEST</t>
  </si>
  <si>
    <t>Mathematics Reporting Category Scores Current Year May Retest</t>
  </si>
  <si>
    <t>Mathematics Raw Score Current Year May Retest</t>
  </si>
  <si>
    <t>READING_COUNTRY_DISTRICT_CAMPUS_NUMBER_PREV_YR</t>
  </si>
  <si>
    <t>Reading Country District Campus Number Previous Year</t>
  </si>
  <si>
    <t>READING_LANGUAGE_VERSION_PREV_YR</t>
  </si>
  <si>
    <t>READING_TEST_VERSION_PREV_YR</t>
  </si>
  <si>
    <t>READING_SCORE_CODE_PREV_YR</t>
  </si>
  <si>
    <t>READING_APPROACHES_GRADE_LEVEL_PREV_YR</t>
  </si>
  <si>
    <t>READING_MASTERS_GRADE_LEVEL_PREV_YR</t>
  </si>
  <si>
    <t>READING_SCALE_SCORE_PREV_YR</t>
  </si>
  <si>
    <t>Reading Language Version Previous Year</t>
  </si>
  <si>
    <t>Reading Test Version Previous Year</t>
  </si>
  <si>
    <t>Reading Score Code Previous Year</t>
  </si>
  <si>
    <t>Reading Approaches Grade Level Previous Year</t>
  </si>
  <si>
    <t>Reading Masters Grade Level Previous Year</t>
  </si>
  <si>
    <t>Reading Scale Score Previous Year</t>
  </si>
  <si>
    <t>READING_TESTED_GRADE_PREV_YR</t>
  </si>
  <si>
    <t>Reading Tested Grade Previous Year</t>
  </si>
  <si>
    <t>READING_ENROLLED_GRADE_PREV_YR</t>
  </si>
  <si>
    <t>Reading Enrolled Grade Previous Year</t>
  </si>
  <si>
    <t>READING_STAAR_PROGRESS_MEASURE_PREV_YR</t>
  </si>
  <si>
    <t>READING_ELL_PROGRESS_MEASURE_PREV_YR</t>
  </si>
  <si>
    <t>READING_LEXILE_MEASURE_PREV_YR</t>
  </si>
  <si>
    <t>READING_MEETS_GRADE_LEVEL_PREV_YR</t>
  </si>
  <si>
    <t>Reading STAAR Progress Measure Previous Year</t>
  </si>
  <si>
    <t>Reading ELL Progress Measure Previous Year</t>
  </si>
  <si>
    <t>Reading LEXILE Measure Previous Year</t>
  </si>
  <si>
    <t>READING_COUNTRY_DISTRICT_CAMPUS_NUMBER_PREV_YR_SPRING</t>
  </si>
  <si>
    <t>READING_LANGUAGE_VERSION_PREV_YR_SPRING</t>
  </si>
  <si>
    <t>READING_TEST_VERSION_PREV_YR_SPRING</t>
  </si>
  <si>
    <t>READING_SCORE_CODE_PREV_YR_SPRING</t>
  </si>
  <si>
    <t>READING_APPROACHES_GRADE_LEVEL_PREV_YR_SPRING</t>
  </si>
  <si>
    <t>READING_MASTERS_GRADE_LEVEL_PREV_YR_SPRING</t>
  </si>
  <si>
    <t>READING_SCALE_SCORE_PREV_YR_SPRING</t>
  </si>
  <si>
    <t>READING_TESTED_GRADE_PREV_YR_SPRING</t>
  </si>
  <si>
    <t>READING_ENROLLED_GRADE_PREV_YR_SPRING</t>
  </si>
  <si>
    <t>READING_STAAR_PROGRESS_MEASURE_PREV_YR_SPRING</t>
  </si>
  <si>
    <t>READING_ELL_PROGRESS_MEASURE_PREV_YR_SPRING</t>
  </si>
  <si>
    <t>READING_LEXILE_MEASURE_PREV_YR_SPRING</t>
  </si>
  <si>
    <t>Reading Country District Campus Number Previous Year Spring</t>
  </si>
  <si>
    <t>Reading Language Version Previous Year Spring</t>
  </si>
  <si>
    <t>Reading Test Version Previous Year Spring</t>
  </si>
  <si>
    <t>Reading Score Code Previous Year Spring</t>
  </si>
  <si>
    <t>Reading Approaches Grade Level Previous Year Spring</t>
  </si>
  <si>
    <t>Reading Masters Grade Level Previous Year Spring</t>
  </si>
  <si>
    <t>Reading Scale Score Previous Year Spring</t>
  </si>
  <si>
    <t>Reading Tested Grade Previous Year Spring</t>
  </si>
  <si>
    <t>Reading Enrolled Grade Previous Year Spring</t>
  </si>
  <si>
    <t>Reading STAAR Progress Measure Previous Year Spring</t>
  </si>
  <si>
    <t>Reading ELL Progress Measure Previous Year Spring</t>
  </si>
  <si>
    <t>Reading LEXILE Measure Previous Year Spring</t>
  </si>
  <si>
    <t>READING_COUNTRY_DISTRICT_CAMPUS_NUMBER_PREV_YR_MAY_RETEST</t>
  </si>
  <si>
    <t>READING_LANGUAGE_VERSION_PREV_YR_MAY_RETEST</t>
  </si>
  <si>
    <t>READING_TEST_VERSION_PREV_YR_MAY_RETEST</t>
  </si>
  <si>
    <t>READING_SCORE_CODE_PREV_YR_MAY_RETEST</t>
  </si>
  <si>
    <t>READING_APPROACHES_GRADE_LEVEL_PREV_YR_MAY_RETEST</t>
  </si>
  <si>
    <t>READING_MASTERS_GRADE_LEVEL_PREV_YR_MAY_RETEST</t>
  </si>
  <si>
    <t>READING_SCALE_SCORE_PREV_YR_MAY_RETEST</t>
  </si>
  <si>
    <t>READING_TESTED_GRADE_PREV_YR_MAY_RETEST</t>
  </si>
  <si>
    <t>READING_ENROLLED_GRADE_PREV_YR_MAY_RETEST</t>
  </si>
  <si>
    <t>READING_STAAR_PROGRESS_MEASURE_PREV_YR_MAY_RETEST</t>
  </si>
  <si>
    <t>READING_ELL_PROGRESS_MEASURE_PREV_YR_MAY_RETEST</t>
  </si>
  <si>
    <t>READING_LEXILE_MEASURE_PREV_YR_MAY_RETEST</t>
  </si>
  <si>
    <t>READING_MEETS_GRADE_LEVEL_PREV_YR_MAY_RETEST</t>
  </si>
  <si>
    <t>Reading Country District Campus Number Previous Year May Retest</t>
  </si>
  <si>
    <t>Reading Language Version Previous Year May Retest</t>
  </si>
  <si>
    <t>Reading Test Version Previous Year May Retest</t>
  </si>
  <si>
    <t>Reading Score Code Previous Year May Retest</t>
  </si>
  <si>
    <t>Reading Approaches Grade Level Previous Year May Retest</t>
  </si>
  <si>
    <t>Reading Masters Grade Level Previous Year May Retest</t>
  </si>
  <si>
    <t>Reading Scale Score Previous Year May Retest</t>
  </si>
  <si>
    <t>Reading Tested Grade Previous Year May Retest</t>
  </si>
  <si>
    <t>Reading Enrolled Grade Previous Year May Retest</t>
  </si>
  <si>
    <t>Reading STAAR Progress Measure Previous Year May Retest</t>
  </si>
  <si>
    <t>Reading ELL Progress Measure Previous Year May Retest</t>
  </si>
  <si>
    <t>Reading LEXILE Measure Previous Year May Retest</t>
  </si>
  <si>
    <t>READING_COUNTRY_DISTRICT_CAMPUS_NUMBER_PREV_YR_JUNE_RETEST</t>
  </si>
  <si>
    <t>READING_LANGUAGE_VERSION_PREV_YR_JUNE_RETEST</t>
  </si>
  <si>
    <t>READING_TEST_VERSION_PREV_YR_JUNE_RETEST</t>
  </si>
  <si>
    <t>READING_SCORE_CODE_PREV_YR_JUNE_RETEST</t>
  </si>
  <si>
    <t>READING_APPROACHES_GRADE_LEVEL_PREV_YR_JUNE_RETEST</t>
  </si>
  <si>
    <t>READING_MASTERS_GRADE_LEVEL_PREV_YR_JUNE_RETEST</t>
  </si>
  <si>
    <t>READING_SCALE_SCORE_PREV_YR_JUNE_RETEST</t>
  </si>
  <si>
    <t>READING_TESTED_GRADE_PREV_YR_JUNE_RETEST</t>
  </si>
  <si>
    <t>READING_ENROLLED_GRADE_PREV_YR_JUNE_RETEST</t>
  </si>
  <si>
    <t>READING_STAAR_PROGRESS_MEASURE_PREV_YR_JUNE_RETEST</t>
  </si>
  <si>
    <t>READING_ELL_PROGRESS_MEASURE_PREV_YR_JUNE_RETEST</t>
  </si>
  <si>
    <t>READING_LEXILE_MEASURE_PREV_YR_JUNE_RETEST</t>
  </si>
  <si>
    <t>Reading Country District Campus Number Previous Year June Retest</t>
  </si>
  <si>
    <t>Reading Language Version Previous Year June Retest</t>
  </si>
  <si>
    <t>Reading Test Version Previous Year June Retest</t>
  </si>
  <si>
    <t>Reading Score Code Previous Year June Retest</t>
  </si>
  <si>
    <t>Reading Approaches Grade Level Previous Year June Retest</t>
  </si>
  <si>
    <t>Reading Masters Grade Level Previous Year June Retest</t>
  </si>
  <si>
    <t>Reading Scale Score Previous Year June Retest</t>
  </si>
  <si>
    <t>Reading Tested Grade Previous Year June Retest</t>
  </si>
  <si>
    <t>Reading Enrolled Grade Previous Year June Retest</t>
  </si>
  <si>
    <t>Reading STAAR Progress Measure Previous Year June Retest</t>
  </si>
  <si>
    <t>Reading ELL Progress Measure Previous Year June Retest</t>
  </si>
  <si>
    <t>Reading LEXILE Measure Previous Year June Retest</t>
  </si>
  <si>
    <t>READING_MEETS_GRADE_LEVEL_PREV_YR_JUNE_RETEST</t>
  </si>
  <si>
    <t>Reading Meets Grade Level Previous year June Retest</t>
  </si>
  <si>
    <t>READING_MEETS_GRADE_LEVEL_PREV_YR_SPRING</t>
  </si>
  <si>
    <t>Reading Meets Grade Level Previous Year Spring</t>
  </si>
  <si>
    <t>MATHEMATICS_COUNTRY_DISTRICT_CAMPUS_NUMBER_PREV_YR</t>
  </si>
  <si>
    <t>MATHEMATICS_LANGUAGE_VERSION_PREV_YR</t>
  </si>
  <si>
    <t>MATHEMATICS_TEST_VERSION_PREV_YR</t>
  </si>
  <si>
    <t>MATHEMATICS_SCORE_CODE_PREV_YR</t>
  </si>
  <si>
    <t>MATHEMATICS_APPROACHES_GRADE_LEVEL_PREV_YR</t>
  </si>
  <si>
    <t>MATHEMATICS_MASTERS_GRADE_LEVEL_PREV_YR</t>
  </si>
  <si>
    <t>MATHEMATICS_SCALE_SCORE_PREV_YR</t>
  </si>
  <si>
    <t>MATHEMATICS_TESTED_GRADE_PREV_YR</t>
  </si>
  <si>
    <t>MATHEMATICS_ENROLLED_GRADE_PREV_YR</t>
  </si>
  <si>
    <t>MATHEMATICS_STAAR_PROGRESS_MEASURE_PREV_YR</t>
  </si>
  <si>
    <t>MATHEMATICS_ELL_PROGRESS_MEASURE_PREV_YR</t>
  </si>
  <si>
    <t>MATHEMATICS_MEETS_GRADE_LEVEL_PREV_YR</t>
  </si>
  <si>
    <t>MATHEMATICS_COUNTRY_DISTRICT_CAMPUS_NUMBER_PREV_YR_SPRING</t>
  </si>
  <si>
    <t>MATHEMATICS_LANGUAGE_VERSION_PREV_YR_SPRING</t>
  </si>
  <si>
    <t>MATHEMATICS_TEST_VERSION_PREV_YR_SPRING</t>
  </si>
  <si>
    <t>MATHEMATICS_SCORE_CODE_PREV_YR_SPRING</t>
  </si>
  <si>
    <t>MATHEMATICS_APPROACHES_GRADE_LEVEL_PREV_YR_SPRING</t>
  </si>
  <si>
    <t>MATHEMATICS_MASTERS_GRADE_LEVEL_PREV_YR_SPRING</t>
  </si>
  <si>
    <t>MATHEMATICS_SCALE_SCORE_PREV_YR_SPRING</t>
  </si>
  <si>
    <t>MATHEMATICS_TESTED_GRADE_PREV_YR_SPRING</t>
  </si>
  <si>
    <t>MATHEMATICS_ENROLLED_GRADE_PREV_YR_SPRING</t>
  </si>
  <si>
    <t>MATHEMATICS_STAAR_PROGRESS_MEASURE_PREV_YR_SPRING</t>
  </si>
  <si>
    <t>MATHEMATICS_ELL_PROGRESS_MEASURE_PREV_YR_SPRING</t>
  </si>
  <si>
    <t>MATHEMATICS_MEETS_GRADE_LEVEL_PREV_YR_SPRING</t>
  </si>
  <si>
    <t>Mathematics Country District Campus Number Previous Year</t>
  </si>
  <si>
    <t>Mathematics Language Version Previous Year</t>
  </si>
  <si>
    <t>Mathematics Test Version Previous Year</t>
  </si>
  <si>
    <t>Mathematics Score Code Previous Year</t>
  </si>
  <si>
    <t>Mathematics Approaches Grade Level Previous Year</t>
  </si>
  <si>
    <t>Mathematics Masters Grade Level Previous Year</t>
  </si>
  <si>
    <t>Mathematics Scale Score Previous Year</t>
  </si>
  <si>
    <t>Mathematics Tested Grade Previous Year</t>
  </si>
  <si>
    <t>Mathematics Enrolled Grade Previous Year</t>
  </si>
  <si>
    <t>Mathematics ELL Progress Measure Previous Year</t>
  </si>
  <si>
    <t>Mathematics Country District Campus Number Previous Year Spring</t>
  </si>
  <si>
    <t>Mathematics Language Version Previous Year Spring</t>
  </si>
  <si>
    <t>Mathematics Test Version Previous Year Spring</t>
  </si>
  <si>
    <t>Mathematics Score Code Previous Year Spring</t>
  </si>
  <si>
    <t>Mathematics Approaches Grade Level Previous Year Spring</t>
  </si>
  <si>
    <t>Mathematics Masters Grade Level Previous Year Spring</t>
  </si>
  <si>
    <t>Mathematics Scale Score Previous Year Spring</t>
  </si>
  <si>
    <t>Mathematics Tested Grade Previous Year Spring</t>
  </si>
  <si>
    <t>Mathematics Enrolled Grade Previous Year Spring</t>
  </si>
  <si>
    <t>Mathematics STAAR Progress Measure Previous Year Spring</t>
  </si>
  <si>
    <t>Mathematics ELL Progress Measure Previous Year Spring</t>
  </si>
  <si>
    <t>Mathematics Meets Grade Level Previous Year Spring</t>
  </si>
  <si>
    <t>Mathematics Country District Campus Number Previous Year May Retest</t>
  </si>
  <si>
    <t>Mathematics Language Version Previous Year May Retest</t>
  </si>
  <si>
    <t>Mathematics Test Version Previous Year May Retest</t>
  </si>
  <si>
    <t>Mathematics Score Code Previous Year May Retest</t>
  </si>
  <si>
    <t>Mathematics Approaches Grade Level Previous Year May Retest</t>
  </si>
  <si>
    <t>Mathematics Masters Grade Level Previous Year May Retest</t>
  </si>
  <si>
    <t>Mathematics Scale Score Previous Year May Retest</t>
  </si>
  <si>
    <t>Mathematics Tested Grade Previous Year May Retest</t>
  </si>
  <si>
    <t>Mathematics Enrolled Grade Previous Year May Retest</t>
  </si>
  <si>
    <t>Mathematics STAAR Progress Measure Previous Year May Retest</t>
  </si>
  <si>
    <t>Mathematics ELL Progress Measure Previous Year May Retest</t>
  </si>
  <si>
    <t>Mathematics Country District Campus Number Previous Year June Retest</t>
  </si>
  <si>
    <t>Mathematics Language Version Previous Year June Retest</t>
  </si>
  <si>
    <t>Mathematics Test Version Previous Year June Retest</t>
  </si>
  <si>
    <t>Mathematics Score Code Previous Year June Retest</t>
  </si>
  <si>
    <t>Mathematics Approaches Grade Level Previous Year June Retest</t>
  </si>
  <si>
    <t>Mathematics Meets Grade Level Previous year June Retest</t>
  </si>
  <si>
    <t>Mathematics Masters Grade Level Previous Year June Retest</t>
  </si>
  <si>
    <t>Mathematics Scale Score Previous Year June Retest</t>
  </si>
  <si>
    <t>Mathematics Tested Grade Previous Year June Retest</t>
  </si>
  <si>
    <t>Mathematics Enrolled Grade Previous Year June Retest</t>
  </si>
  <si>
    <t>Mathematics STAAR Progress Measure Previous Year June Retest</t>
  </si>
  <si>
    <t>Mathematics ELL Progress Measure Previous Year June Retest</t>
  </si>
  <si>
    <t>MATHEMATICS_COUNTRY_DISTRICT_CAMPUS_NUMBER_PREV_YR_MAY_RETEST</t>
  </si>
  <si>
    <t>MATHEMATICS_LANGUAGE_VERSION_PREV_YR_MAY_RETEST</t>
  </si>
  <si>
    <t>MATHEMATICS_TEST_VERSION_PREV_YR_MAY_RETEST</t>
  </si>
  <si>
    <t>MATHEMATICS_SCORE_CODE_PREV_YR_MAY_RETEST</t>
  </si>
  <si>
    <t>MATHEMATICS_APPROACHES_GRADE_LEVEL_PREV_YR_MAY_RETEST</t>
  </si>
  <si>
    <t>MATHEMATICS_MASTERS_GRADE_LEVEL_PREV_YR_MAY_RETEST</t>
  </si>
  <si>
    <t>MATHEMATICS_SCALE_SCORE_PREV_YR_MAY_RETEST</t>
  </si>
  <si>
    <t>MATHEMATICS_TESTED_GRADE_PREV_YR_MAY_RETEST</t>
  </si>
  <si>
    <t>MATHEMATICS_ENROLLED_GRADE_PREV_YR_MAY_RETEST</t>
  </si>
  <si>
    <t>MATHEMATICS_STAAR_PROGRESS_MEASURE_PREV_YR_MAY_RETEST</t>
  </si>
  <si>
    <t>MATHEMATICS_ELL_PROGRESS_MEASURE_PREV_YR_MAY_RETEST</t>
  </si>
  <si>
    <t>MATHEMATICS_MEETS_GRADE_LEVEL_PREV_YR_MAY_RETEST</t>
  </si>
  <si>
    <t>MATHEMATICS_COUNTRY_DISTRICT_CAMPUS_NUMBER_PREV_YR_JUNE_RETEST</t>
  </si>
  <si>
    <t>MATHEMATICS_LANGUAGE_VERSION_PREV_YR_JUNE_RETEST</t>
  </si>
  <si>
    <t>MATHEMATICS_TEST_VERSION_PREV_YR_JUNE_RETEST</t>
  </si>
  <si>
    <t>MATHEMATICS_SCORE_CODE_PREV_YR_JUNE_RETEST</t>
  </si>
  <si>
    <t>MATHEMATICS_APPROACHES_GRADE_LEVEL_PREV_YR_JUNE_RETEST</t>
  </si>
  <si>
    <t>MATHEMATICS_MEETS_GRADE_LEVEL_PREV_YR_JUNE_RETEST</t>
  </si>
  <si>
    <t>MATHEMATICS_MASTERS_GRADE_LEVEL_PREV_YR_JUNE_RETEST</t>
  </si>
  <si>
    <t>MATHEMATICS_SCALE_SCORE_PREV_YR_JUNE_RETEST</t>
  </si>
  <si>
    <t>MATHEMATICS_TESTED_GRADE_PREV_YR_JUNE_RETEST</t>
  </si>
  <si>
    <t>MATHEMATICS_ENROLLED_GRADE_PREV_YR_JUNE_RETEST</t>
  </si>
  <si>
    <t>MATHEMATICS_STAAR_PROGRESS_MEASURE_PREV_YR_JUNE_RETEST</t>
  </si>
  <si>
    <t>MATHEMATICS_ELL_PROGRESS_MEASURE_PREV_YR_JUNE_RETEST</t>
  </si>
  <si>
    <t>WRITING_COUNTRY_DISTRICT_CAMPUS_NUMBER_PREV_YR_SPRING</t>
  </si>
  <si>
    <t>WRITING_LANGUAGE_VERSION_PREV_YR_SPRING</t>
  </si>
  <si>
    <t>WRITING_TEST_VERSION_PREV_YR_SPRING</t>
  </si>
  <si>
    <t>WRITING_SCORE_CODE_PREV_YR_SPRING</t>
  </si>
  <si>
    <t>WRITING_APPROACHES_GRADE_LEVEL_PREV_YR_SPRING</t>
  </si>
  <si>
    <t>WRITING_MASTERS_GRADE_LEVEL_PREV_YR_SPRING</t>
  </si>
  <si>
    <t>WRITING_SCALE_SCORE_PREV_YR_SPRING</t>
  </si>
  <si>
    <t>WRITING_TESTED_GRADE_PREV_YR_SPRING</t>
  </si>
  <si>
    <t>WRITING_ENROLLED_GRADE_PREV_YR_SPRING</t>
  </si>
  <si>
    <t>WRITING_MEETS_GRADE_LEVEL_PREV_YR_SPRING</t>
  </si>
  <si>
    <t>WRITING_ELL_PROGRESS_MEASURE_PREV_YR_SPRING</t>
  </si>
  <si>
    <t>Writing Country District Campus Number Previous Year Spring</t>
  </si>
  <si>
    <t>Writing Language Version Previous Year Spring</t>
  </si>
  <si>
    <t>Writing Test Version Previous Year Spring</t>
  </si>
  <si>
    <t>Writing Score Code Previous Year Spring</t>
  </si>
  <si>
    <t>Writing Approaches Grade Level Previous Year Spring</t>
  </si>
  <si>
    <t>Writing Masters Grade Level Previous Year Spring</t>
  </si>
  <si>
    <t>Writing Scale Score Previous Year Spring</t>
  </si>
  <si>
    <t>Writing Tested Grade Previous Year Spring</t>
  </si>
  <si>
    <t>Writing Enrolled Grade Previous Year Spring</t>
  </si>
  <si>
    <t>Writing Meets Grade Level Previous Year Spring</t>
  </si>
  <si>
    <t>Writing ELL Progress Measure Previous Year Spring</t>
  </si>
  <si>
    <t>Social Studies Country District Campus Number Previous Year Spring</t>
  </si>
  <si>
    <t>Social Studies Language Version Previous Year Spring</t>
  </si>
  <si>
    <t>Social Studies Test Version Previous Year Spring</t>
  </si>
  <si>
    <t>Social Studies Score Code Previous Year Spring</t>
  </si>
  <si>
    <t>Social Studies Approaches Grade Level Previous Year Spring</t>
  </si>
  <si>
    <t>Social Studies Masters Grade Level Previous Year Spring</t>
  </si>
  <si>
    <t>Social Studies Scale Score Previous Year Spring</t>
  </si>
  <si>
    <t>Social Studies Tested Grade Previous Year Spring</t>
  </si>
  <si>
    <t>Social Studies Enrolled Grade Previous Year Spring</t>
  </si>
  <si>
    <t>Social Studies Meets Grade Level Previous Year Spring</t>
  </si>
  <si>
    <t>Social Studies ELL Progress Measure Previous Year Spring</t>
  </si>
  <si>
    <t>SOCIAL_STUDIES_COUNTRY_DISTRICT_CAMPUS_NUMBER_PREV_YR_SPRING</t>
  </si>
  <si>
    <t>SOCIAL_STUDIES_LANGUAGE_VERSION_PREV_YR_SPRING</t>
  </si>
  <si>
    <t>SOCIAL_STUDIES_TEST_VERSION_PREV_YR_SPRING</t>
  </si>
  <si>
    <t>SOCIAL_STUDIES_SCORE_CODE_PREV_YR_SPRING</t>
  </si>
  <si>
    <t>SOCIAL_STUDIES_APPROACHES_GRADE_LEVEL_PREV_YR_SPRING</t>
  </si>
  <si>
    <t>SOCIAL_STUDIES_MASTERS_GRADE_LEVEL_PREV_YR_SPRING</t>
  </si>
  <si>
    <t>SOCIAL_STUDIES_SCALE_SCORE_PREV_YR_SPRING</t>
  </si>
  <si>
    <t>SOCIAL_STUDIES_TESTED_GRADE_PREV_YR_SPRING</t>
  </si>
  <si>
    <t>SOCIAL_STUDIES_ENROLLED_GRADE_PREV_YR_SPRING</t>
  </si>
  <si>
    <t>SOCIAL_STUDIES_MEETS_GRADE_LEVEL_PREV_YR_SPRING</t>
  </si>
  <si>
    <t>SOCIAL_STUDIES_ELL_PROGRESS_MEASURE_PREV_YR_SPRING</t>
  </si>
  <si>
    <t>SCIENCE_COUNTRY_DISTRICT_CAMPUS_NUMBER_PREV_YR_SPRING</t>
  </si>
  <si>
    <t>SCIENCE_LANGUAGE_VERSION_PREV_YR_SPRING</t>
  </si>
  <si>
    <t>SCIENCE_TEST_VERSION_PREV_YR_SPRING</t>
  </si>
  <si>
    <t>SCIENCE_SCORE_CODE_PREV_YR_SPRING</t>
  </si>
  <si>
    <t>SCIENCE_APPROACHES_GRADE_LEVEL_PREV_YR_SPRING</t>
  </si>
  <si>
    <t>SCIENCE_MASTERS_GRADE_LEVEL_PREV_YR_SPRING</t>
  </si>
  <si>
    <t>SCIENCE_SCALE_SCORE_PREV_YR_SPRING</t>
  </si>
  <si>
    <t>SCIENCE_TESTED_GRADE_PREV_YR_SPRING</t>
  </si>
  <si>
    <t>SCIENCE_ENROLLED_GRADE_PREV_YR_SPRING</t>
  </si>
  <si>
    <t>SCIENCE_MEETS_GRADE_LEVEL_PREV_YR_SPRING</t>
  </si>
  <si>
    <t>SCIENCE_ELL_PROGRESS_MEASURE_PREV_YR_SPRING</t>
  </si>
  <si>
    <t>Science Country District Campus Number Previous Year Spring</t>
  </si>
  <si>
    <t>Science Language Version Previous Year Spring</t>
  </si>
  <si>
    <t>Science Test Version Previous Year Spring</t>
  </si>
  <si>
    <t>Science Score Code Previous Year Spring</t>
  </si>
  <si>
    <t>Science Approaches Grade Level Previous Year Spring</t>
  </si>
  <si>
    <t>Science Masters Grade Level Previous Year Spring</t>
  </si>
  <si>
    <t>Science Scale Score Previous Year Spring</t>
  </si>
  <si>
    <t>Science Tested Grade Previous Year Spring</t>
  </si>
  <si>
    <t>Science Enrolled Grade Previous Year Spring</t>
  </si>
  <si>
    <t>Science Meets Grade Level Previous Year Spring</t>
  </si>
  <si>
    <t>Science ELL Progress Measure Previous Year Spring</t>
  </si>
  <si>
    <t>LEXILE_MEASURE_GRADE_3</t>
  </si>
  <si>
    <t>LEXILE_MEASURE_GRADE_4</t>
  </si>
  <si>
    <t>LEXILE_MEASURE_GRADE_5</t>
  </si>
  <si>
    <t>LEXILE_MEASURE_GRADE_6</t>
  </si>
  <si>
    <t>LEXILE_MEASURE_GRADE_7</t>
  </si>
  <si>
    <t>LEXILE_MEASURE_GRADE_8</t>
  </si>
  <si>
    <t>Lexile Measure Grade 3</t>
  </si>
  <si>
    <t>Lexile Measure Grade 4</t>
  </si>
  <si>
    <t>Lexile Measure Grade 5</t>
  </si>
  <si>
    <t>Lexile Measure Grade 6</t>
  </si>
  <si>
    <t>Lexile Measure Grade 7</t>
  </si>
  <si>
    <t>Lexile Measure Grade 8</t>
  </si>
  <si>
    <t>QUANTILE_MEASURE_GRADE_3</t>
  </si>
  <si>
    <t>QUANTILE_MEASURE_GRADE_4</t>
  </si>
  <si>
    <t>QUANTILE_MEASURE_GRADE_5</t>
  </si>
  <si>
    <t>QUANTILE_MEASURE_GRADE_6</t>
  </si>
  <si>
    <t>QUANTILE_MEASURE_GRADE_7</t>
  </si>
  <si>
    <t>QUANTILE_MEASURE_GRADE_8</t>
  </si>
  <si>
    <t>Quantile Measure Grade 3</t>
  </si>
  <si>
    <t>Quantile Measure Grade 4</t>
  </si>
  <si>
    <t>Quantile Measure Grade 5</t>
  </si>
  <si>
    <t>Quantile Measure Grade 6</t>
  </si>
  <si>
    <t>Quantile Measure Grade 7</t>
  </si>
  <si>
    <t>Quantile Measure Grade 8</t>
  </si>
  <si>
    <t>PERIOD</t>
  </si>
  <si>
    <t>Period</t>
  </si>
  <si>
    <t xml:space="preserve">Y </t>
  </si>
  <si>
    <t>Y</t>
  </si>
  <si>
    <t>Sex Code Desc</t>
  </si>
  <si>
    <t>ExactCodeLookup</t>
  </si>
  <si>
    <t>SexCode</t>
  </si>
  <si>
    <t>M</t>
  </si>
  <si>
    <t>F</t>
  </si>
  <si>
    <t>Male</t>
  </si>
  <si>
    <t>Female</t>
  </si>
  <si>
    <t>EthnicityRaceReportingCategory</t>
  </si>
  <si>
    <t>H</t>
  </si>
  <si>
    <t>I</t>
  </si>
  <si>
    <t>A</t>
  </si>
  <si>
    <t>B</t>
  </si>
  <si>
    <t>P</t>
  </si>
  <si>
    <t>W</t>
  </si>
  <si>
    <t>T</t>
  </si>
  <si>
    <t>N</t>
  </si>
  <si>
    <t>Hispanic/Latino</t>
  </si>
  <si>
    <t>American Indian or Alaska Native</t>
  </si>
  <si>
    <t>Asian</t>
  </si>
  <si>
    <t>Black or African American</t>
  </si>
  <si>
    <t>Native Hawaiian or Other Pacific Islander</t>
  </si>
  <si>
    <t>White</t>
  </si>
  <si>
    <t>Two or More Races</t>
  </si>
  <si>
    <t>No Information Provied</t>
  </si>
  <si>
    <t>EconomicDisadvantageCode</t>
  </si>
  <si>
    <t>Student attends campus with school-wide program</t>
  </si>
  <si>
    <t>Eligible for free meals under the National School Lunch and Child Nutrition Program</t>
  </si>
  <si>
    <t xml:space="preserve">Eligible for reduced-price meals under the National School Lunch and Child Nutrition Program </t>
  </si>
  <si>
    <t>Other economic disadvantag</t>
  </si>
  <si>
    <t>Not identified as economically disadvantaged</t>
  </si>
  <si>
    <t>TitleIPartIndicatorCode</t>
  </si>
  <si>
    <t>Student participates in program at targeted assistance school</t>
  </si>
  <si>
    <t>Student does not currently participate in and has not previously participated in program at current campus</t>
  </si>
  <si>
    <t>Student does not attend a Title I, Part A school but receives Title I, Part A services because the student is homeless</t>
  </si>
  <si>
    <t>Student is previous participant in program at targeted assistance school (not a current participant)</t>
  </si>
  <si>
    <t>LEPIndicatorCode</t>
  </si>
  <si>
    <t>C</t>
  </si>
  <si>
    <t>S</t>
  </si>
  <si>
    <t>O</t>
  </si>
  <si>
    <t>Student is currently identified as LEP</t>
  </si>
  <si>
    <t xml:space="preserve">Student has met criteria for bilingual/ESL program exit, is no longer classified as LEP in TSDS PEIMS, and is in his or her first year of monitoring </t>
  </si>
  <si>
    <t>Student has met criteria for bilingual/ESL program exit, is no longer classified as LEP in TSDS PEIMS, and is in his or her second year of monitoring</t>
  </si>
  <si>
    <t>Other Non-LEP student</t>
  </si>
  <si>
    <t>BilingualIndicatorCode</t>
  </si>
  <si>
    <t>Transitional bilingual/early exit</t>
  </si>
  <si>
    <t>Transitional bilingual/late exit</t>
  </si>
  <si>
    <t>Dual language immersion/two-way</t>
  </si>
  <si>
    <t>Dual language immersion/one-way</t>
  </si>
  <si>
    <t>Student is not participating in a state-approved full bilingual program</t>
  </si>
  <si>
    <t>ESLIndicatorCode</t>
  </si>
  <si>
    <t>ESL/content-based</t>
  </si>
  <si>
    <t>ESL/pull-out</t>
  </si>
  <si>
    <t>Student is not participating in a state-approved ESL program</t>
  </si>
  <si>
    <t>SpecialEDIndicatorCode</t>
  </si>
  <si>
    <t>Student is participating in a special education program</t>
  </si>
  <si>
    <t xml:space="preserve">Student is not participating in a special education program </t>
  </si>
  <si>
    <t>CareerandTechnicalEDIndicatorCode</t>
  </si>
  <si>
    <t>Enrolled in one or more state-approved career and technical courses as an elective</t>
  </si>
  <si>
    <t>Participant in the district’s career and technical coherent sequence of courses program</t>
  </si>
  <si>
    <t>No participation in career and technical courses</t>
  </si>
  <si>
    <t>Career and Technical ED Indicator Code Desc</t>
  </si>
  <si>
    <t>RecordUpdateIndicator</t>
  </si>
  <si>
    <t>Record Update Indicator Desc</t>
  </si>
  <si>
    <t>No record update is needed.</t>
  </si>
  <si>
    <t>Record update is needed—student ID information (TSDS PEIMS ID, name, or date-of-birth) was omitted or is invalid.</t>
  </si>
  <si>
    <t xml:space="preserve">Record update is needed—student ID information provided on the answer document does not match the information in the student directory (the TSDS PEIMS ID matched the student directory but at least two out of the three of the last name, first name, or date-of-birth did not match). </t>
  </si>
  <si>
    <t>Student has multiple records for the same administration and subject. The student’s results will not be available in the Student Portal/history until the discrepancy can be resolved.</t>
  </si>
  <si>
    <t>D</t>
  </si>
  <si>
    <t>*</t>
  </si>
  <si>
    <t>Absent</t>
  </si>
  <si>
    <t>No information available for this subject</t>
  </si>
  <si>
    <t>Other (e.g., illness during testing, testing irregularity)</t>
  </si>
  <si>
    <t>Previously achieved Approaches Grade Level performance</t>
  </si>
  <si>
    <t>Parental Waiver: Parent or guardian requested that a student not participate in the third testing opportunity in SSI grades and subjects</t>
  </si>
  <si>
    <t>Score</t>
  </si>
  <si>
    <t>the score code was defaulted to “P” because the history file indicates that the student previously achieved Approaches Grade Level performance</t>
  </si>
  <si>
    <t>the score code was defaulted to “O” because the score code was gridded as “P” and the student ID information matched the history file but the history file record did not indicate that the student achieved Approaches Grade Level performance</t>
  </si>
  <si>
    <t>the score code was defaulted to “O” because either the score code was left blank or multiple values were gridded in the score code field</t>
  </si>
  <si>
    <t>the score code was not defaulted</t>
  </si>
  <si>
    <t>Reading Language Version Desc</t>
  </si>
  <si>
    <t>E</t>
  </si>
  <si>
    <t>English</t>
  </si>
  <si>
    <t>Spanish</t>
  </si>
  <si>
    <t>Reading Test Administration Mode Desc</t>
  </si>
  <si>
    <t>Paper test administration</t>
  </si>
  <si>
    <t>Accelerated</t>
  </si>
  <si>
    <t>Expected</t>
  </si>
  <si>
    <t>Limited</t>
  </si>
  <si>
    <t>LanguageVersion</t>
  </si>
  <si>
    <t>Mathematics Language Version Desc</t>
  </si>
  <si>
    <t>Writing Language Version Desc</t>
  </si>
  <si>
    <t>Social Studies Language Version Desc</t>
  </si>
  <si>
    <t>Science Language Version Desc</t>
  </si>
  <si>
    <t>Reading Language Version Current Year Desc</t>
  </si>
  <si>
    <t>Reading Language Version Current Year May Retest Desc</t>
  </si>
  <si>
    <t>Mathematics Language Version Current Year Desc</t>
  </si>
  <si>
    <t>Mathematics Language Version Current Year May Retest Desc</t>
  </si>
  <si>
    <t>Science Language Version Previous Year Spring Desc</t>
  </si>
  <si>
    <t>Social Studies Language Version Previous Year Spring Desc</t>
  </si>
  <si>
    <t>Writing Language Version Previous Year Spring Desc</t>
  </si>
  <si>
    <t>Mathematics Language Version Previous Year June Retest Desc</t>
  </si>
  <si>
    <t>Mathematics Language Version Previous Year May Retest Desc</t>
  </si>
  <si>
    <t>Mathematics Language Version Previous Year Spring Desc</t>
  </si>
  <si>
    <t>Mathematics Language Version Previous Year Desc</t>
  </si>
  <si>
    <t>Reading Language Version Previous Year June Retest Desc</t>
  </si>
  <si>
    <t>Reading Language Version Previous Year May Retest Desc</t>
  </si>
  <si>
    <t>Reading Language Version Previous Year Spring Desc</t>
  </si>
  <si>
    <t>Reading Language Version Previous Year Desc</t>
  </si>
  <si>
    <t>Science Language Version Current Year Desc</t>
  </si>
  <si>
    <t>Social Studies Language Version Current Year Desc</t>
  </si>
  <si>
    <t>ScoreCodeDefaultInformation</t>
  </si>
  <si>
    <t>ScoreCodeInformation</t>
  </si>
  <si>
    <t>STAARProgressMeasure</t>
  </si>
  <si>
    <t>Reading STAAR Progress Measure Current Year</t>
  </si>
  <si>
    <t>Mathematics STAAR Progress Measure Previous Year June Retest Desc</t>
  </si>
  <si>
    <t>Mathematics STAAR Progress Measure Previous Year May Retest Desc</t>
  </si>
  <si>
    <t>Mathematics STAAR Progress Measure Previous Year Spring Desc</t>
  </si>
  <si>
    <t xml:space="preserve">Mathematics STAAR Progress Measure Previous Year </t>
  </si>
  <si>
    <t>Mathematics STAAR Progress Measure Previous Year Desc</t>
  </si>
  <si>
    <t>Reading STAAR Progress Measure Previous Year June Retest Desc</t>
  </si>
  <si>
    <t>Reading STAAR Progress Measure Previous Year May Retest Desc</t>
  </si>
  <si>
    <t>Reading STAAR Progress Measure Previous Year Spring Desc</t>
  </si>
  <si>
    <t>Reading STAAR Progress Measure Previous Year Desc</t>
  </si>
  <si>
    <t>Mathematics STAAR Progress Measure Current Year May Retest Desc</t>
  </si>
  <si>
    <t>Mathematics STAAR Progress Measure Current Year Desc</t>
  </si>
  <si>
    <t>Reading STAAR Progress Measure Current Year May Retest Desc</t>
  </si>
  <si>
    <t>Reading STAAR Progress Measure Current Year Desc</t>
  </si>
  <si>
    <t>Mathematics Test Version Desc</t>
  </si>
  <si>
    <t>TestVersion</t>
  </si>
  <si>
    <t>STAAR</t>
  </si>
  <si>
    <t>TestAdministrationMode</t>
  </si>
  <si>
    <t>Mathematics Test Administration Mode Desc</t>
  </si>
  <si>
    <t>Reading Test Version Desc</t>
  </si>
  <si>
    <t>Writing Test Version Desc</t>
  </si>
  <si>
    <t>Writing Test Administration Mode Desc</t>
  </si>
  <si>
    <t>Social Studies Test Version Desc</t>
  </si>
  <si>
    <t>Social Studies Test Administration Mode Desc</t>
  </si>
  <si>
    <t>Science Test Version Desc</t>
  </si>
  <si>
    <t>Science Test Administration Mode Desc</t>
  </si>
  <si>
    <t>Reading Test Version Current Year Desc</t>
  </si>
  <si>
    <t>Reading Test Version Current Year May Retest Desc</t>
  </si>
  <si>
    <t>Mathematics Test Version Current Year Desc</t>
  </si>
  <si>
    <t>Mathematics Test Version Current Year May Retest Desc</t>
  </si>
  <si>
    <t>Social Studies Test Version Current Year Desc</t>
  </si>
  <si>
    <t>Science Test Version Current Year Desc</t>
  </si>
  <si>
    <t>Reading Test Version Previous Year Desc</t>
  </si>
  <si>
    <t>Reading Test Version Previous Year Spring Desc</t>
  </si>
  <si>
    <t>Reading Test Version Previous Year May Retest Desc</t>
  </si>
  <si>
    <t>Reading Test Version Previous Year June Retest Desc</t>
  </si>
  <si>
    <t>Mathematics Test Version Previous Year Desc</t>
  </si>
  <si>
    <t>Mathematics Test Version Previous Year Spring Desc</t>
  </si>
  <si>
    <t>Mathematics Test Version Previous Year May Retest Desc</t>
  </si>
  <si>
    <t>Mathematics Test Version Previous Year June Retest Desc</t>
  </si>
  <si>
    <t>Writing Test Version Previous Year Spring Desc</t>
  </si>
  <si>
    <t>Social Studies Test Version Previous Year Spring Desc</t>
  </si>
  <si>
    <t>Science Test Version Previous Year Spring Desc</t>
  </si>
  <si>
    <t>Reading Meets Grade Level Previous Year</t>
  </si>
  <si>
    <t>Reading Meets Grade Level Previous Year May Retest</t>
  </si>
  <si>
    <t>Reading Subject Information Local Use</t>
  </si>
  <si>
    <t>Reading Subject Information Agency Use</t>
  </si>
  <si>
    <t>Reading EOC Above Grade</t>
  </si>
  <si>
    <t>Reading Score Code Information</t>
  </si>
  <si>
    <t>Reading Score Code Default Information</t>
  </si>
  <si>
    <t>Reading STAAR Progress Measure</t>
  </si>
  <si>
    <t>Reading STAAR Progress Measure Desc</t>
  </si>
  <si>
    <t>Reading On Track To Meet Grade Level</t>
  </si>
  <si>
    <t>Reading Previous Year Administration Date</t>
  </si>
  <si>
    <t>Reading Previous Year Scale Score</t>
  </si>
  <si>
    <t>Reading Previous Year Language Version</t>
  </si>
  <si>
    <t>Reading Previous Year Language Version Desc</t>
  </si>
  <si>
    <t>Reading Previous Year Score Code</t>
  </si>
  <si>
    <t>Reading Previous Year Score Code Desc</t>
  </si>
  <si>
    <t>Reading Previous Year Masters Grade Level</t>
  </si>
  <si>
    <t>Reading Previous Year Tested Grade</t>
  </si>
  <si>
    <t>Science Score Code Information</t>
  </si>
  <si>
    <t>Science Score Code Default Information</t>
  </si>
  <si>
    <t>Science EOC Above Grade</t>
  </si>
  <si>
    <t>Social Studies Score Code Information</t>
  </si>
  <si>
    <t>Social Studies Score Code Default Information</t>
  </si>
  <si>
    <t>Social Studies EOC Above Grade</t>
  </si>
  <si>
    <t>Writing Score Code Information</t>
  </si>
  <si>
    <t>Writing Score Code Default Information</t>
  </si>
  <si>
    <t>Mathematics Score Code Information</t>
  </si>
  <si>
    <t>Mathematics Score Code Default Information</t>
  </si>
  <si>
    <t>Mathematics STAAR Progress Measure</t>
  </si>
  <si>
    <t>Mathematics On Track To Meet Grade Level</t>
  </si>
  <si>
    <t>Mathematics Previous Year Language Version</t>
  </si>
  <si>
    <t>Mathematics Previous Year Score Code</t>
  </si>
  <si>
    <t>Mathematics Previous Year Masters Grade Level</t>
  </si>
  <si>
    <t>Mathematics EOC Above Grade</t>
  </si>
  <si>
    <t>Mathematics STAAR Progress Measure Desc</t>
  </si>
  <si>
    <t>Mathematics Previous Year Administration Date</t>
  </si>
  <si>
    <t>Mathematics Previous Year Scale Score</t>
  </si>
  <si>
    <t>Mathematics Previous Year Language Version Desc</t>
  </si>
  <si>
    <t>Mathematics Previous Year Score Code Desc</t>
  </si>
  <si>
    <t>Mathematics Previous Year Tested Grade</t>
  </si>
  <si>
    <t>Mathematics Subject Information Local Use</t>
  </si>
  <si>
    <t>Mathematics Subject Information Agency Use</t>
  </si>
  <si>
    <t>Writing Subject Information Local Use</t>
  </si>
  <si>
    <t>Writing Subject Information Agency Use</t>
  </si>
  <si>
    <t>Social Studies Subject Information Local Use</t>
  </si>
  <si>
    <t>Social Studies Subject Information Agency Use</t>
  </si>
  <si>
    <t>Science Subject Information Local Use</t>
  </si>
  <si>
    <t>Science Subject Information Agency Use</t>
  </si>
  <si>
    <t>READING_SCORE_CODE_INFORMATION</t>
  </si>
  <si>
    <t>READING_SCORE_CODE_DEFAULT_INFORMATION</t>
  </si>
  <si>
    <t>READING_STAAR_PROGRESS_MEASURE</t>
  </si>
  <si>
    <t>READING_ON_TRACK_TO_MEET_GRADE_LEVEL</t>
  </si>
  <si>
    <t>READING_SUBJECT_INFORMATION_LOCAL_USE</t>
  </si>
  <si>
    <t>READING_SUBJECT_INFORMATION_AGENCY_USE</t>
  </si>
  <si>
    <t>READING_EOC_ABOVE_GRADE</t>
  </si>
  <si>
    <t>MATHEMATICS_SCORE_CODE_INFORMATION</t>
  </si>
  <si>
    <t>MATHEMATICS_SCORE_CODE_DEFAULT_INFORMATION</t>
  </si>
  <si>
    <t>MATHEMATICS_STAAR_PROGRESS_MEASURE</t>
  </si>
  <si>
    <t>MATHEMATICS_ON_TRACK_TO_MEET_GRADE_LEVEL</t>
  </si>
  <si>
    <t>MATHEMATICS_SUBJECT_INFORMATION_LOCAL_USE</t>
  </si>
  <si>
    <t>MATHEMATICS_SUBJECT_INFORMATION_AGENCY_USE</t>
  </si>
  <si>
    <t>MATHEMATICS_EOC_ABOVE_GRADE</t>
  </si>
  <si>
    <t>SOCIAL_STUDIES_EOC_ABOVE_GRADE</t>
  </si>
  <si>
    <t>SCIENCE_EOC_ABOVE_GRADE</t>
  </si>
  <si>
    <t>READING_TEST_ACCOMMODATIONS_DESIGNATED_SUPPORTS</t>
  </si>
  <si>
    <t>READING_TEST_ACCOMMODATIONS_BRAILLE</t>
  </si>
  <si>
    <t>WRITING_SUBJECT_INFORMATION_LOCAL_USE</t>
  </si>
  <si>
    <t>SOCIAL_STUDIES_SUBJECT_INFORMATION_LOCAL_USE</t>
  </si>
  <si>
    <t>SCIENCE_SUBJECT_INFORMATION_LOCAL_USE</t>
  </si>
  <si>
    <t>WRITING_SUBJECT_INFORMATION_AGENCY_USE</t>
  </si>
  <si>
    <t>SOCIAL_STUDIES_SUBJECT_INFORMATION_AGENCY_USE</t>
  </si>
  <si>
    <t>SCIENCE_SUBJECT_INFORMATION_AGENCY_USE</t>
  </si>
  <si>
    <t>READING_TEST_ACCOMMODATIONS_EXTRA_DAY</t>
  </si>
  <si>
    <t>READING_TEST_ACCOMMODATIONS_TEXT_TO_SPEECH</t>
  </si>
  <si>
    <t>READING_TEST_ACCOMMODATIONS_CONTENT_AND_LANGUAGE_SUPPORTS</t>
  </si>
  <si>
    <t>MATHEMATICS_TEST_ACCOMMODATIONS_DESIGNATED_SUPPORTS</t>
  </si>
  <si>
    <t>MATHEMATICS_TEST_ACCOMMODATIONS_BRAILLE</t>
  </si>
  <si>
    <t>MATHEMATICS_TEST_ACCOMMODATIONS_EXTRA_DAY</t>
  </si>
  <si>
    <t>MATHEMATICS_TEST_ACCOMMODATIONS_TEXT_TO_SPEECH</t>
  </si>
  <si>
    <t>MATHEMATICS_TEST_ACCOMMODATIONS_CONTENT_AND_LANGUAGE_SUPPORTS</t>
  </si>
  <si>
    <t>WRITING_TEST_ACCOMMODATIONS_DESIGNATED_SUPPORTS</t>
  </si>
  <si>
    <t>WRITING_TEST_ACCOMMODATIONS_BRAILLE</t>
  </si>
  <si>
    <t>WRITING_TEST_ACCOMMODATIONS_EXTRA_DAY</t>
  </si>
  <si>
    <t>WRITING_TEST_ACCOMMODATIONS_TEXT_TO_SPEECH</t>
  </si>
  <si>
    <t>WRITING_TEST_ACCOMMODATIONS_CONTENT_AND_LANGUAGE_SUPPORTS</t>
  </si>
  <si>
    <t>WRITING_TEST_ACCOMMODATIONS_SPELLING_ASSISTANCE</t>
  </si>
  <si>
    <t>SOCIAL_STUDIES_TEST_ACCOMMODATIONS_DESIGNATED_SUPPORTS</t>
  </si>
  <si>
    <t>SOCIAL_STUDIES_TEST_ACCOMMODATIONS_BRAILLE</t>
  </si>
  <si>
    <t>SOCIAL_STUDIES_TEST_ACCOMMODATIONS_EXTRA_DAY</t>
  </si>
  <si>
    <t>SOCIAL_STUDIES_TEST_ACCOMMODATIONS_TEXT_TO_SPEECH</t>
  </si>
  <si>
    <t>SOCIAL_STUDIES_TEST_ACCOMMODATIONS_CONTENT_AND_LANGUAGE_SUPPORTS</t>
  </si>
  <si>
    <t>SCIENCE_TEST_ACCOMMODATIONS_DESIGNATED_SUPPORTS</t>
  </si>
  <si>
    <t>SCIENCE_TEST_ACCOMMODATIONS_BRAILLE</t>
  </si>
  <si>
    <t>SCIENCE_TEST_ACCOMMODATIONS_EXTRA_DAY</t>
  </si>
  <si>
    <t>SCIENCE_TEST_ACCOMMODATIONS_TEXT_TO_SPEECH</t>
  </si>
  <si>
    <t>SCIENCE_TEST_ACCOMMODATIONS_CONTENT_AND_LANGUAGE_SUPPORTS</t>
  </si>
  <si>
    <t>WRITING_SCORE_CODE_INFORMATION</t>
  </si>
  <si>
    <t>SOCIAL_STUDIES_SCORE_CODE_INFORMATION</t>
  </si>
  <si>
    <t>SCIENCE_SCORE_CODE_INFORMATION</t>
  </si>
  <si>
    <t>WRITING_SCORE_CODE_DEFAULT_INFORMATION</t>
  </si>
  <si>
    <t>SOCIAL_STUDIES_SCORE_CODE_DEFAULT_INFORMATION</t>
  </si>
  <si>
    <t>SCIENCE_SCORE_CODE_DEFAULT_INFORMATION</t>
  </si>
  <si>
    <t>Reading Test Accommodations Designated Supports</t>
  </si>
  <si>
    <t xml:space="preserve">Reading Test Accommodations Braille </t>
  </si>
  <si>
    <t>Reading Test Accommodations Large Print</t>
  </si>
  <si>
    <t>Reading Test Accommodations Extra Day</t>
  </si>
  <si>
    <t>Reading Test Accommodations Text To Speech</t>
  </si>
  <si>
    <t>Mathematics Test Accommodations Designated Supports</t>
  </si>
  <si>
    <t>Mathematics Test Accommodations Braille</t>
  </si>
  <si>
    <t>Mathematics Test Accommodations Large Print</t>
  </si>
  <si>
    <t>Mathematics Test Accommodations Extra Day</t>
  </si>
  <si>
    <t>Mathematics Test Accommodations Text To Speech</t>
  </si>
  <si>
    <t>Writing Test Accommodations Designated Supports</t>
  </si>
  <si>
    <t>Writing Test Accommodations Braille</t>
  </si>
  <si>
    <t>Writing Test Accommodations Large Print</t>
  </si>
  <si>
    <t>Writing Test Accommodations Extra Day</t>
  </si>
  <si>
    <t>Writing Test Accommodations Text To Speech</t>
  </si>
  <si>
    <t>Writing Test Accommodations Spelling Assistance</t>
  </si>
  <si>
    <t>Social Studies Test Accommodations Designated Supports</t>
  </si>
  <si>
    <t>Social Studies Test Accommodations Braille</t>
  </si>
  <si>
    <t>Social Studies Test Accommodations Large Print</t>
  </si>
  <si>
    <t>Social Studies Test Accommodations Extra Day</t>
  </si>
  <si>
    <t>Social Studies Test Accommodations Text To Speech</t>
  </si>
  <si>
    <t>Science Test Accommodations Designated Supports</t>
  </si>
  <si>
    <t>Science Test Accommodations Braille</t>
  </si>
  <si>
    <t>Science Test Accommodations Large Print</t>
  </si>
  <si>
    <t>Science Test Accommodations Extra Day</t>
  </si>
  <si>
    <t>Science Test Accommodations Text To Speech</t>
  </si>
  <si>
    <t xml:space="preserve">Mathematics Quantile Measure Current Year </t>
  </si>
  <si>
    <t>Mathematics Meets Grade Level Previous Year</t>
  </si>
  <si>
    <t>Mathematics Meets Grade Level Previous Year May Retest</t>
  </si>
  <si>
    <t>Writing Reporting Category Scores</t>
  </si>
  <si>
    <t>WRITING_REPORTING_CATEGORY_SCORES</t>
  </si>
  <si>
    <t>Written Composition Score Desc</t>
  </si>
  <si>
    <t>CompScore</t>
  </si>
  <si>
    <t>Nonscorable</t>
  </si>
  <si>
    <t>Very Limited</t>
  </si>
  <si>
    <t>Between Very Limited and Basic</t>
  </si>
  <si>
    <t>Basic</t>
  </si>
  <si>
    <t>Between Basic and Satisfactory</t>
  </si>
  <si>
    <t>Satisfactory</t>
  </si>
  <si>
    <t>Between Satisfactory and Accomplished</t>
  </si>
  <si>
    <t>Accomplished</t>
  </si>
  <si>
    <t>RED</t>
  </si>
  <si>
    <t>GREEN</t>
  </si>
  <si>
    <t>TEAL</t>
  </si>
  <si>
    <t>BLUE</t>
  </si>
  <si>
    <t>Masters</t>
  </si>
  <si>
    <t>Meets</t>
  </si>
  <si>
    <t>Approaches</t>
  </si>
  <si>
    <t>Did Not Meet</t>
  </si>
  <si>
    <t>Student ID</t>
  </si>
  <si>
    <t>FALL_PREV_YR_TSDS_PEIMS_STUDENT_ATTRIBUTION_CODE</t>
  </si>
  <si>
    <t>FALL_PREV_YR_TSDS_PEIMS_CRISIS_CODE</t>
  </si>
  <si>
    <t>FALL_PREV_YR_TSDS_PEIMS_COUNTY_DISTRICT_CAMPUS_NUMBER</t>
  </si>
  <si>
    <t>FALL_PREV_YR_TSDS_PEIMS_MILITARY_CONNECTED_STUDENT_CODE</t>
  </si>
  <si>
    <t xml:space="preserve">Fall Previous Year TSDS PEIMS Crisis Code </t>
  </si>
  <si>
    <t>Fall Previous Year TSDS PEIMS Student Attribution Code</t>
  </si>
  <si>
    <t>TESTSTAAR</t>
  </si>
  <si>
    <t>Fall Previous Year TSDS PEIMS County District Campus Number</t>
  </si>
  <si>
    <t>Fall Previous Year TSDS PEIMS Military Connected Student Code</t>
  </si>
  <si>
    <t>InputValue1</t>
  </si>
  <si>
    <t>InputValue2</t>
  </si>
  <si>
    <t>InputValue3</t>
  </si>
  <si>
    <t>InputValue4</t>
  </si>
  <si>
    <t>OutputValue1</t>
  </si>
  <si>
    <t>LookupInputColumn1</t>
  </si>
  <si>
    <t>LookupInputColumn2</t>
  </si>
  <si>
    <t>LookupInputColumn3</t>
  </si>
  <si>
    <t>LookupInputColumn4</t>
  </si>
  <si>
    <t>OutputValue2</t>
  </si>
  <si>
    <t>OutputValue3</t>
  </si>
  <si>
    <t>EndInputValue1</t>
  </si>
  <si>
    <t>OutputValue4</t>
  </si>
  <si>
    <t>LookupOutputColumn</t>
  </si>
  <si>
    <t xml:space="preserve">Science Proficency Level </t>
  </si>
  <si>
    <t>ProfLevelAlgorithm</t>
  </si>
  <si>
    <t>Science Proficency Level Color</t>
  </si>
  <si>
    <t xml:space="preserve">Social Studies Proficency Level </t>
  </si>
  <si>
    <t>Social Studies Proficency Level Color</t>
  </si>
  <si>
    <t xml:space="preserve">Writing Proficency Level </t>
  </si>
  <si>
    <t>Writing Proficency Level Color</t>
  </si>
  <si>
    <t>Mathematics Proficency Level Color</t>
  </si>
  <si>
    <t xml:space="preserve">Mathematics Proficency Level </t>
  </si>
  <si>
    <t xml:space="preserve">Reading Proficency Level </t>
  </si>
  <si>
    <t>Reading Proficency Level Color</t>
  </si>
  <si>
    <t xml:space="preserve">Reading Proficency Level Current Year  </t>
  </si>
  <si>
    <t xml:space="preserve">Reading Proficency Level Current Year May Retest </t>
  </si>
  <si>
    <t xml:space="preserve">Mathematics Proficency Level Current Year  </t>
  </si>
  <si>
    <t xml:space="preserve">Mathematics Proficency Level Current Year May Retest </t>
  </si>
  <si>
    <t xml:space="preserve">Social Studies Proficency Level Current Year  </t>
  </si>
  <si>
    <t xml:space="preserve">Science Proficency Level Current Year  </t>
  </si>
  <si>
    <t>Reading Raw Score Current Year May Retest</t>
  </si>
  <si>
    <t>Reading Reporting Category Scores Current Year May Retest</t>
  </si>
  <si>
    <t>READING_RAW_SCORE_CURR_YR_MAY_RETEST</t>
  </si>
  <si>
    <t>READING_REPORTING_CATEGORY_SCORES_CURR_YR_MAY_RETEST</t>
  </si>
  <si>
    <t>Reading Proficency Level Current Year Color</t>
  </si>
  <si>
    <t xml:space="preserve">Reading Proficency Level Previous Year  </t>
  </si>
  <si>
    <t>Reading Proficency Level Previous Year Color</t>
  </si>
  <si>
    <t xml:space="preserve">Reading Proficency Level Previous Year Spring </t>
  </si>
  <si>
    <t>Reading Proficency Level Previous Year Spring Color</t>
  </si>
  <si>
    <t xml:space="preserve">Reading Proficency Level Previous Year May Retest </t>
  </si>
  <si>
    <t xml:space="preserve">Reading Proficency Level Previous Year June Retest </t>
  </si>
  <si>
    <t xml:space="preserve">Mathematics Proficency Level Previous Year  </t>
  </si>
  <si>
    <t>Mathematics Proficency Level Previous Year Color</t>
  </si>
  <si>
    <t>Reading Proficency Level Current Year May Retest Color</t>
  </si>
  <si>
    <t>Mathematics Proficency Level Current Year Color</t>
  </si>
  <si>
    <t>Mathematics Proficency Level Current Year May Retest Color</t>
  </si>
  <si>
    <t>Social Studies Proficency Level Current Year Color</t>
  </si>
  <si>
    <t>Science Proficency Level Current Year Color</t>
  </si>
  <si>
    <t xml:space="preserve">Mathematics Proficency Level Previous Year Spring </t>
  </si>
  <si>
    <t>Mathematics Proficency Level Previous Year Spring Color</t>
  </si>
  <si>
    <t xml:space="preserve">Mathematics Proficency Level Previous Year May Retest </t>
  </si>
  <si>
    <t xml:space="preserve">Mathematics Proficency Level Previous Year June Retest </t>
  </si>
  <si>
    <t xml:space="preserve">Writing Proficency Level Previous Year Spring </t>
  </si>
  <si>
    <t>Writing Proficency Level Previous Year Spring Color</t>
  </si>
  <si>
    <t xml:space="preserve">Social Studies Proficency Level Previous Year Spring </t>
  </si>
  <si>
    <t>Social Studies Proficency Level Previous Year Spring Color</t>
  </si>
  <si>
    <t xml:space="preserve">Science Proficency Level Previous Year Spring </t>
  </si>
  <si>
    <t>Science Proficency Level Previous Year Spring Color</t>
  </si>
  <si>
    <t>Reading Test Accommodations Content and Language Supports</t>
  </si>
  <si>
    <t>Mathematics Test Accommodations Content and Language Supports</t>
  </si>
  <si>
    <t>Writing Test Accommodations Content and Language Supports</t>
  </si>
  <si>
    <t>Social Studies Test Accommodations Content and Language Supports</t>
  </si>
  <si>
    <t>Science Test Accommodations Content and Language Supports</t>
  </si>
  <si>
    <t>READING_PREV_YR_ADMINISTRATION_DATE</t>
  </si>
  <si>
    <t>READING_PREV_YR_SCALE_SCORE</t>
  </si>
  <si>
    <t>READING_PREV_YR_LANGUAGE_VERSION</t>
  </si>
  <si>
    <t>READING_PREV_YR_SCORE_CODE</t>
  </si>
  <si>
    <t>READING_PREV_YR_MASTERS_GRADE_LEVEL</t>
  </si>
  <si>
    <t>READING_PREV_YR_TESTED_GRADE</t>
  </si>
  <si>
    <t>ADMINISTRATION_DATE</t>
  </si>
  <si>
    <t xml:space="preserve">MATHEMATICS_QUANTILE_MEASURE_CURR_YR </t>
  </si>
  <si>
    <t>MATHEMATICS_PREV_YR_ADMINISTRATION_DATE_</t>
  </si>
  <si>
    <t>MATHEMATICS_PREV_YR_SCALE_SCORE</t>
  </si>
  <si>
    <t>MATHEMATICS_PREV_YR_LANGUAGE_VERSION</t>
  </si>
  <si>
    <t>MATHEMATICS_PREV_YR_SCORE_CODE</t>
  </si>
  <si>
    <t>MATHEMATICS_PREV_YR_MASTERS_GRADE_LEVEL</t>
  </si>
  <si>
    <t>MATHEMATICS_PREV_YR_TESTED_GRADE</t>
  </si>
  <si>
    <t>READING_TEST_ACCOMMODATIONS_LARGE_PRINT</t>
  </si>
  <si>
    <t>MATHEMATICS_TEST_ACCOMMODATIONS_LARGE_PRINT</t>
  </si>
  <si>
    <t>WRITING_TEST_ACCOMMODATIONS_LARGE_PRINT</t>
  </si>
  <si>
    <t>SOCIAL_STUDIES_TEST_ACCOMMODATIONS_LARGE_PRINT</t>
  </si>
  <si>
    <t>SCIENCE_TEST_ACCOMMODATIONS_LARGE_PRINT</t>
  </si>
  <si>
    <t>BeginInputValue1</t>
  </si>
  <si>
    <t>Online test administration</t>
  </si>
  <si>
    <t>READING_ITEM_STUDENT_RESPONSE_1</t>
  </si>
  <si>
    <t>Reading Item Student Response 1</t>
  </si>
  <si>
    <t>READING_ITEM_STUDENT_RESPONSE_2</t>
  </si>
  <si>
    <t>Reading Item Student Response 2</t>
  </si>
  <si>
    <t>READING_ITEM_STUDENT_RESPONSE_3</t>
  </si>
  <si>
    <t>Reading Item Student Response 3</t>
  </si>
  <si>
    <t>READING_ITEM_STUDENT_RESPONSE_4</t>
  </si>
  <si>
    <t>Reading Item Student Response 4</t>
  </si>
  <si>
    <t>READING_ITEM_STUDENT_RESPONSE_5</t>
  </si>
  <si>
    <t>Reading Item Student Response 5</t>
  </si>
  <si>
    <t>READING_ITEM_STUDENT_RESPONSE_6</t>
  </si>
  <si>
    <t>Reading Item Student Response 6</t>
  </si>
  <si>
    <t>READING_ITEM_STUDENT_RESPONSE_7</t>
  </si>
  <si>
    <t>Reading Item Student Response 7</t>
  </si>
  <si>
    <t>READING_ITEM_STUDENT_RESPONSE_8</t>
  </si>
  <si>
    <t>Reading Item Student Response 8</t>
  </si>
  <si>
    <t>READING_ITEM_STUDENT_RESPONSE_9</t>
  </si>
  <si>
    <t>Reading Item Student Response 9</t>
  </si>
  <si>
    <t>READING_ITEM_STUDENT_RESPONSE_10</t>
  </si>
  <si>
    <t>Reading Item Student Response 10</t>
  </si>
  <si>
    <t>READING_ITEM_STUDENT_RESPONSE_11</t>
  </si>
  <si>
    <t>Reading Item Student Response 11</t>
  </si>
  <si>
    <t>READING_ITEM_STUDENT_RESPONSE_12</t>
  </si>
  <si>
    <t>Reading Item Student Response 12</t>
  </si>
  <si>
    <t>READING_ITEM_STUDENT_RESPONSE_13</t>
  </si>
  <si>
    <t>Reading Item Student Response 13</t>
  </si>
  <si>
    <t>READING_ITEM_STUDENT_RESPONSE_14</t>
  </si>
  <si>
    <t>Reading Item Student Response 14</t>
  </si>
  <si>
    <t>READING_ITEM_STUDENT_RESPONSE_15</t>
  </si>
  <si>
    <t>Reading Item Student Response 15</t>
  </si>
  <si>
    <t>READING_ITEM_STUDENT_RESPONSE_16</t>
  </si>
  <si>
    <t>Reading Item Student Response 16</t>
  </si>
  <si>
    <t>READING_ITEM_STUDENT_RESPONSE_17</t>
  </si>
  <si>
    <t>Reading Item Student Response 17</t>
  </si>
  <si>
    <t>READING_ITEM_STUDENT_RESPONSE_18</t>
  </si>
  <si>
    <t>Reading Item Student Response 18</t>
  </si>
  <si>
    <t>READING_ITEM_STUDENT_RESPONSE_19</t>
  </si>
  <si>
    <t>Reading Item Student Response 19</t>
  </si>
  <si>
    <t>READING_ITEM_STUDENT_RESPONSE_20</t>
  </si>
  <si>
    <t>Reading Item Student Response 20</t>
  </si>
  <si>
    <t>READING_ITEM_STUDENT_RESPONSE_21</t>
  </si>
  <si>
    <t>Reading Item Student Response 21</t>
  </si>
  <si>
    <t>READING_ITEM_STUDENT_RESPONSE_22</t>
  </si>
  <si>
    <t>Reading Item Student Response 22</t>
  </si>
  <si>
    <t>READING_ITEM_STUDENT_RESPONSE_23</t>
  </si>
  <si>
    <t>Reading Item Student Response 23</t>
  </si>
  <si>
    <t>READING_ITEM_STUDENT_RESPONSE_24</t>
  </si>
  <si>
    <t>Reading Item Student Response 24</t>
  </si>
  <si>
    <t>READING_ITEM_STUDENT_RESPONSE_25</t>
  </si>
  <si>
    <t>Reading Item Student Response 25</t>
  </si>
  <si>
    <t>READING_ITEM_STUDENT_RESPONSE_26</t>
  </si>
  <si>
    <t>Reading Item Student Response 26</t>
  </si>
  <si>
    <t>READING_ITEM_STUDENT_RESPONSE_27</t>
  </si>
  <si>
    <t>Reading Item Student Response 27</t>
  </si>
  <si>
    <t>READING_ITEM_STUDENT_RESPONSE_28</t>
  </si>
  <si>
    <t>Reading Item Student Response 28</t>
  </si>
  <si>
    <t>READING_ITEM_STUDENT_RESPONSE_29</t>
  </si>
  <si>
    <t>Reading Item Student Response 29</t>
  </si>
  <si>
    <t>READING_ITEM_STUDENT_RESPONSE_30</t>
  </si>
  <si>
    <t>Reading Item Student Response 30</t>
  </si>
  <si>
    <t>READING_ITEM_STUDENT_RESPONSE_31</t>
  </si>
  <si>
    <t>Reading Item Student Response 31</t>
  </si>
  <si>
    <t>READING_ITEM_STUDENT_RESPONSE_32</t>
  </si>
  <si>
    <t>Reading Item Student Response 32</t>
  </si>
  <si>
    <t>READING_ITEM_STUDENT_RESPONSE_33</t>
  </si>
  <si>
    <t>Reading Item Student Response 33</t>
  </si>
  <si>
    <t>READING_ITEM_STUDENT_RESPONSE_34</t>
  </si>
  <si>
    <t>Reading Item Student Response 34</t>
  </si>
  <si>
    <t>READING_ITEM_STUDENT_RESPONSE_35</t>
  </si>
  <si>
    <t>Reading Item Student Response 35</t>
  </si>
  <si>
    <t>READING_ITEM_STUDENT_RESPONSE_36</t>
  </si>
  <si>
    <t>Reading Item Student Response 36</t>
  </si>
  <si>
    <t>READING_ITEM_STUDENT_RESPONSE_37</t>
  </si>
  <si>
    <t>Reading Item Student Response 37</t>
  </si>
  <si>
    <t>READING_ITEM_STUDENT_RESPONSE_38</t>
  </si>
  <si>
    <t>Reading Item Student Response 38</t>
  </si>
  <si>
    <t>READING_ITEM_STUDENT_RESPONSE_39</t>
  </si>
  <si>
    <t>Reading Item Student Response 39</t>
  </si>
  <si>
    <t>READING_ITEM_STUDENT_RESPONSE_40</t>
  </si>
  <si>
    <t>Reading Item Student Response 40</t>
  </si>
  <si>
    <t>READING_ITEM_STUDENT_RESPONSE_41</t>
  </si>
  <si>
    <t>Reading Item Student Response 41</t>
  </si>
  <si>
    <t>READING_ITEM_STUDENT_RESPONSE_42</t>
  </si>
  <si>
    <t>Reading Item Student Response 42</t>
  </si>
  <si>
    <t>READING_ITEM_STUDENT_RESPONSE_43</t>
  </si>
  <si>
    <t>Reading Item Student Response 43</t>
  </si>
  <si>
    <t>READING_ITEM_STUDENT_RESPONSE_44</t>
  </si>
  <si>
    <t>Reading Item Student Response 44</t>
  </si>
  <si>
    <t>READING_ITEM_CORRECT_RESPONSE_1</t>
  </si>
  <si>
    <t>Reading Item Correct Response 1</t>
  </si>
  <si>
    <t>READING_ITEM_CORRECT_RESPONSE_2</t>
  </si>
  <si>
    <t>Reading Item Correct Response 2</t>
  </si>
  <si>
    <t>READING_ITEM_CORRECT_RESPONSE_3</t>
  </si>
  <si>
    <t>Reading Item Correct Response 3</t>
  </si>
  <si>
    <t>READING_ITEM_CORRECT_RESPONSE_4</t>
  </si>
  <si>
    <t>Reading Item Correct Response 4</t>
  </si>
  <si>
    <t>READING_ITEM_CORRECT_RESPONSE_5</t>
  </si>
  <si>
    <t>Reading Item Correct Response 5</t>
  </si>
  <si>
    <t>READING_ITEM_CORRECT_RESPONSE_6</t>
  </si>
  <si>
    <t>Reading Item Correct Response 6</t>
  </si>
  <si>
    <t>READING_ITEM_CORRECT_RESPONSE_7</t>
  </si>
  <si>
    <t>Reading Item Correct Response 7</t>
  </si>
  <si>
    <t>READING_ITEM_CORRECT_RESPONSE_8</t>
  </si>
  <si>
    <t>Reading Item Correct Response 8</t>
  </si>
  <si>
    <t>READING_ITEM_CORRECT_RESPONSE_9</t>
  </si>
  <si>
    <t>Reading Item Correct Response 9</t>
  </si>
  <si>
    <t>READING_ITEM_CORRECT_RESPONSE_10</t>
  </si>
  <si>
    <t>Reading Item Correct Response 10</t>
  </si>
  <si>
    <t>READING_ITEM_CORRECT_RESPONSE_11</t>
  </si>
  <si>
    <t>Reading Item Correct Response 11</t>
  </si>
  <si>
    <t>READING_ITEM_CORRECT_RESPONSE_12</t>
  </si>
  <si>
    <t>Reading Item Correct Response 12</t>
  </si>
  <si>
    <t>READING_ITEM_CORRECT_RESPONSE_13</t>
  </si>
  <si>
    <t>Reading Item Correct Response 13</t>
  </si>
  <si>
    <t>READING_ITEM_CORRECT_RESPONSE_14</t>
  </si>
  <si>
    <t>Reading Item Correct Response 14</t>
  </si>
  <si>
    <t>READING_ITEM_CORRECT_RESPONSE_15</t>
  </si>
  <si>
    <t>Reading Item Correct Response 15</t>
  </si>
  <si>
    <t>READING_ITEM_CORRECT_RESPONSE_16</t>
  </si>
  <si>
    <t>Reading Item Correct Response 16</t>
  </si>
  <si>
    <t>READING_ITEM_CORRECT_RESPONSE_17</t>
  </si>
  <si>
    <t>Reading Item Correct Response 17</t>
  </si>
  <si>
    <t>READING_ITEM_CORRECT_RESPONSE_18</t>
  </si>
  <si>
    <t>Reading Item Correct Response 18</t>
  </si>
  <si>
    <t>READING_ITEM_CORRECT_RESPONSE_19</t>
  </si>
  <si>
    <t>Reading Item Correct Response 19</t>
  </si>
  <si>
    <t>READING_ITEM_CORRECT_RESPONSE_20</t>
  </si>
  <si>
    <t>Reading Item Correct Response 20</t>
  </si>
  <si>
    <t>READING_ITEM_CORRECT_RESPONSE_21</t>
  </si>
  <si>
    <t>Reading Item Correct Response 21</t>
  </si>
  <si>
    <t>READING_ITEM_CORRECT_RESPONSE_22</t>
  </si>
  <si>
    <t>Reading Item Correct Response 22</t>
  </si>
  <si>
    <t>READING_ITEM_CORRECT_RESPONSE_23</t>
  </si>
  <si>
    <t>Reading Item Correct Response 23</t>
  </si>
  <si>
    <t>READING_ITEM_CORRECT_RESPONSE_24</t>
  </si>
  <si>
    <t>Reading Item Correct Response 24</t>
  </si>
  <si>
    <t>READING_ITEM_CORRECT_RESPONSE_25</t>
  </si>
  <si>
    <t>Reading Item Correct Response 25</t>
  </si>
  <si>
    <t>READING_ITEM_CORRECT_RESPONSE_26</t>
  </si>
  <si>
    <t>Reading Item Correct Response 26</t>
  </si>
  <si>
    <t>READING_ITEM_CORRECT_RESPONSE_27</t>
  </si>
  <si>
    <t>Reading Item Correct Response 27</t>
  </si>
  <si>
    <t>READING_ITEM_CORRECT_RESPONSE_28</t>
  </si>
  <si>
    <t>Reading Item Correct Response 28</t>
  </si>
  <si>
    <t>READING_ITEM_CORRECT_RESPONSE_29</t>
  </si>
  <si>
    <t>Reading Item Correct Response 29</t>
  </si>
  <si>
    <t>READING_ITEM_CORRECT_RESPONSE_30</t>
  </si>
  <si>
    <t>Reading Item Correct Response 30</t>
  </si>
  <si>
    <t>READING_ITEM_CORRECT_RESPONSE_31</t>
  </si>
  <si>
    <t>Reading Item Correct Response 31</t>
  </si>
  <si>
    <t>READING_ITEM_CORRECT_RESPONSE_32</t>
  </si>
  <si>
    <t>Reading Item Correct Response 32</t>
  </si>
  <si>
    <t>READING_ITEM_CORRECT_RESPONSE_33</t>
  </si>
  <si>
    <t>Reading Item Correct Response 33</t>
  </si>
  <si>
    <t>READING_ITEM_CORRECT_RESPONSE_34</t>
  </si>
  <si>
    <t>Reading Item Correct Response 34</t>
  </si>
  <si>
    <t>READING_ITEM_CORRECT_RESPONSE_35</t>
  </si>
  <si>
    <t>Reading Item Correct Response 35</t>
  </si>
  <si>
    <t>READING_ITEM_CORRECT_RESPONSE_36</t>
  </si>
  <si>
    <t>Reading Item Correct Response 36</t>
  </si>
  <si>
    <t>READING_ITEM_CORRECT_RESPONSE_37</t>
  </si>
  <si>
    <t>Reading Item Correct Response 37</t>
  </si>
  <si>
    <t>READING_ITEM_CORRECT_RESPONSE_38</t>
  </si>
  <si>
    <t>Reading Item Correct Response 38</t>
  </si>
  <si>
    <t>READING_ITEM_CORRECT_RESPONSE_39</t>
  </si>
  <si>
    <t>Reading Item Correct Response 39</t>
  </si>
  <si>
    <t>READING_ITEM_CORRECT_RESPONSE_40</t>
  </si>
  <si>
    <t>Reading Item Correct Response 40</t>
  </si>
  <si>
    <t>READING_ITEM_CORRECT_RESPONSE_41</t>
  </si>
  <si>
    <t>Reading Item Correct Response 41</t>
  </si>
  <si>
    <t>READING_ITEM_CORRECT_RESPONSE_42</t>
  </si>
  <si>
    <t>Reading Item Correct Response 42</t>
  </si>
  <si>
    <t>READING_ITEM_CORRECT_RESPONSE_43</t>
  </si>
  <si>
    <t>Reading Item Correct Response 43</t>
  </si>
  <si>
    <t>READING_ITEM_CORRECT_RESPONSE_44</t>
  </si>
  <si>
    <t>Reading Item Correct Response 44</t>
  </si>
  <si>
    <t>MATHEMATICS_ITEM_STUDENT_RESPONSE_1</t>
  </si>
  <si>
    <t>MATHEMATICS_ITEM_STUDENT_RESPONSE_2</t>
  </si>
  <si>
    <t>MATHEMATICS_ITEM_STUDENT_RESPONSE_3</t>
  </si>
  <si>
    <t>MATHEMATICS_ITEM_STUDENT_RESPONSE_4</t>
  </si>
  <si>
    <t>MATHEMATICS_ITEM_STUDENT_RESPONSE_5</t>
  </si>
  <si>
    <t>MATHEMATICS_ITEM_STUDENT_RESPONSE_6</t>
  </si>
  <si>
    <t>MATHEMATICS_ITEM_STUDENT_RESPONSE_7</t>
  </si>
  <si>
    <t>MATHEMATICS_ITEM_STUDENT_RESPONSE_8</t>
  </si>
  <si>
    <t>MATHEMATICS_ITEM_STUDENT_RESPONSE_9</t>
  </si>
  <si>
    <t>MATHEMATICS_ITEM_STUDENT_RESPONSE_10</t>
  </si>
  <si>
    <t>MATHEMATICS_ITEM_STUDENT_RESPONSE_11</t>
  </si>
  <si>
    <t>MATHEMATICS_ITEM_STUDENT_RESPONSE_12</t>
  </si>
  <si>
    <t>MATHEMATICS_ITEM_STUDENT_RESPONSE_13</t>
  </si>
  <si>
    <t>MATHEMATICS_ITEM_STUDENT_RESPONSE_14</t>
  </si>
  <si>
    <t>MATHEMATICS_ITEM_STUDENT_RESPONSE_15</t>
  </si>
  <si>
    <t>MATHEMATICS_ITEM_STUDENT_RESPONSE_16</t>
  </si>
  <si>
    <t>MATHEMATICS_ITEM_STUDENT_RESPONSE_17</t>
  </si>
  <si>
    <t>MATHEMATICS_ITEM_STUDENT_RESPONSE_18</t>
  </si>
  <si>
    <t>MATHEMATICS_ITEM_STUDENT_RESPONSE_19</t>
  </si>
  <si>
    <t>MATHEMATICS_ITEM_STUDENT_RESPONSE_20</t>
  </si>
  <si>
    <t>MATHEMATICS_ITEM_STUDENT_RESPONSE_21</t>
  </si>
  <si>
    <t>MATHEMATICS_ITEM_STUDENT_RESPONSE_22</t>
  </si>
  <si>
    <t>MATHEMATICS_ITEM_STUDENT_RESPONSE_23</t>
  </si>
  <si>
    <t>MATHEMATICS_ITEM_STUDENT_RESPONSE_24</t>
  </si>
  <si>
    <t>MATHEMATICS_ITEM_STUDENT_RESPONSE_25</t>
  </si>
  <si>
    <t>MATHEMATICS_ITEM_STUDENT_RESPONSE_26</t>
  </si>
  <si>
    <t>MATHEMATICS_ITEM_STUDENT_RESPONSE_27</t>
  </si>
  <si>
    <t>MATHEMATICS_ITEM_STUDENT_RESPONSE_28</t>
  </si>
  <si>
    <t>MATHEMATICS_ITEM_STUDENT_RESPONSE_29</t>
  </si>
  <si>
    <t>MATHEMATICS_ITEM_STUDENT_RESPONSE_30</t>
  </si>
  <si>
    <t>MATHEMATICS_ITEM_STUDENT_RESPONSE_31</t>
  </si>
  <si>
    <t>MATHEMATICS_ITEM_STUDENT_RESPONSE_32</t>
  </si>
  <si>
    <t>MATHEMATICS_ITEM_STUDENT_RESPONSE_33</t>
  </si>
  <si>
    <t>MATHEMATICS_ITEM_STUDENT_RESPONSE_34</t>
  </si>
  <si>
    <t>MATHEMATICS_ITEM_STUDENT_RESPONSE_35</t>
  </si>
  <si>
    <t>MATHEMATICS_ITEM_STUDENT_RESPONSE_36</t>
  </si>
  <si>
    <t>MATHEMATICS_ITEM_STUDENT_RESPONSE_37</t>
  </si>
  <si>
    <t>MATHEMATICS_ITEM_STUDENT_RESPONSE_38</t>
  </si>
  <si>
    <t>MATHEMATICS_ITEM_STUDENT_RESPONSE_39</t>
  </si>
  <si>
    <t>MATHEMATICS_ITEM_STUDENT_RESPONSE_40</t>
  </si>
  <si>
    <t>MATHEMATICS_ITEM_STUDENT_RESPONSE_41</t>
  </si>
  <si>
    <t>MATHEMATICS_ITEM_STUDENT_RESPONSE_42</t>
  </si>
  <si>
    <t>Mathematics Item Student Response 1</t>
  </si>
  <si>
    <t>Mathematics Item Student Response 2</t>
  </si>
  <si>
    <t>Mathematics Item Student Response 3</t>
  </si>
  <si>
    <t>Mathematics Item Student Response 4</t>
  </si>
  <si>
    <t>Mathematics Item Student Response 5</t>
  </si>
  <si>
    <t>Mathematics Item Student Response 6</t>
  </si>
  <si>
    <t>Mathematics Item Student Response 7</t>
  </si>
  <si>
    <t>Mathematics Item Student Response 8</t>
  </si>
  <si>
    <t>Mathematics Item Student Response 9</t>
  </si>
  <si>
    <t>Mathematics Item Student Response 10</t>
  </si>
  <si>
    <t>Mathematics Item Student Response 11</t>
  </si>
  <si>
    <t>Mathematics Item Student Response 12</t>
  </si>
  <si>
    <t>Mathematics Item Student Response 13</t>
  </si>
  <si>
    <t>Mathematics Item Student Response 14</t>
  </si>
  <si>
    <t>Mathematics Item Student Response 15</t>
  </si>
  <si>
    <t>Mathematics Item Student Response 16</t>
  </si>
  <si>
    <t>Mathematics Item Student Response 17</t>
  </si>
  <si>
    <t>Mathematics Item Student Response 18</t>
  </si>
  <si>
    <t>Mathematics Item Student Response 19</t>
  </si>
  <si>
    <t>Mathematics Item Student Response 20</t>
  </si>
  <si>
    <t>Mathematics Item Student Response 21</t>
  </si>
  <si>
    <t>Mathematics Item Student Response 22</t>
  </si>
  <si>
    <t>Mathematics Item Student Response 23</t>
  </si>
  <si>
    <t>Mathematics Item Student Response 24</t>
  </si>
  <si>
    <t>Mathematics Item Student Response 25</t>
  </si>
  <si>
    <t>Mathematics Item Student Response 26</t>
  </si>
  <si>
    <t>Mathematics Item Student Response 27</t>
  </si>
  <si>
    <t>Mathematics Item Student Response 28</t>
  </si>
  <si>
    <t>Mathematics Item Student Response 29</t>
  </si>
  <si>
    <t>Mathematics Item Student Response 30</t>
  </si>
  <si>
    <t>Mathematics Item Student Response 31</t>
  </si>
  <si>
    <t>Mathematics Item Student Response 32</t>
  </si>
  <si>
    <t>Mathematics Item Student Response 33</t>
  </si>
  <si>
    <t>Mathematics Item Student Response 34</t>
  </si>
  <si>
    <t>Mathematics Item Student Response 35</t>
  </si>
  <si>
    <t>Mathematics Item Student Response 36</t>
  </si>
  <si>
    <t>Mathematics Item Student Response 37</t>
  </si>
  <si>
    <t>Mathematics Item Student Response 38</t>
  </si>
  <si>
    <t>Mathematics Item Student Response 39</t>
  </si>
  <si>
    <t>Mathematics Item Student Response 40</t>
  </si>
  <si>
    <t>Mathematics Item Student Response 41</t>
  </si>
  <si>
    <t>Mathematics Item Student Response 42</t>
  </si>
  <si>
    <t>MATHEMATICS_ITEM_CORRECT_RESPONSE_1</t>
  </si>
  <si>
    <t>Mathematics Item Correct Response 1</t>
  </si>
  <si>
    <t>MATHEMATICS_ITEM_CORRECT_RESPONSE_2</t>
  </si>
  <si>
    <t>MATHEMATICS_ITEM_CORRECT_RESPONSE_3</t>
  </si>
  <si>
    <t>Mathematics Item Correct Response 2</t>
  </si>
  <si>
    <t>Mathematics Item Correct Response 3</t>
  </si>
  <si>
    <t>MATHEMATICS_ITEM_CORRECT_RESPONSE_4</t>
  </si>
  <si>
    <t>Mathematics Item Correct Response 4</t>
  </si>
  <si>
    <t>MATHEMATICS_ITEM_CORRECT_RESPONSE_5</t>
  </si>
  <si>
    <t>Mathematics Item Correct Response 5</t>
  </si>
  <si>
    <t>MATHEMATICS_ITEM_CORRECT_RESPONSE_6</t>
  </si>
  <si>
    <t>Mathematics Item Correct Response 6</t>
  </si>
  <si>
    <t>MATHEMATICS_ITEM_CORRECT_RESPONSE_7</t>
  </si>
  <si>
    <t>Mathematics Item Correct Response 7</t>
  </si>
  <si>
    <t>MATHEMATICS_ITEM_CORRECT_RESPONSE_8</t>
  </si>
  <si>
    <t>Mathematics Item Correct Response 8</t>
  </si>
  <si>
    <t>MATHEMATICS_ITEM_CORRECT_RESPONSE_9</t>
  </si>
  <si>
    <t>Mathematics Item Correct Response 9</t>
  </si>
  <si>
    <t>MATHEMATICS_ITEM_CORRECT_RESPONSE_10</t>
  </si>
  <si>
    <t>Mathematics Item Correct Response 10</t>
  </si>
  <si>
    <t>MATHEMATICS_ITEM_CORRECT_RESPONSE_11</t>
  </si>
  <si>
    <t>Mathematics Item Correct Response 11</t>
  </si>
  <si>
    <t>MATHEMATICS_ITEM_CORRECT_RESPONSE_12</t>
  </si>
  <si>
    <t>Mathematics Item Correct Response 12</t>
  </si>
  <si>
    <t>MATHEMATICS_ITEM_CORRECT_RESPONSE_13</t>
  </si>
  <si>
    <t>Mathematics Item Correct Response 13</t>
  </si>
  <si>
    <t>MATHEMATICS_ITEM_CORRECT_RESPONSE_14</t>
  </si>
  <si>
    <t>Mathematics Item Correct Response 14</t>
  </si>
  <si>
    <t>MATHEMATICS_ITEM_CORRECT_RESPONSE_15</t>
  </si>
  <si>
    <t>Mathematics Item Correct Response 15</t>
  </si>
  <si>
    <t>MATHEMATICS_ITEM_CORRECT_RESPONSE_16</t>
  </si>
  <si>
    <t>Mathematics Item Correct Response 16</t>
  </si>
  <si>
    <t>MATHEMATICS_ITEM_CORRECT_RESPONSE_17</t>
  </si>
  <si>
    <t>Mathematics Item Correct Response 17</t>
  </si>
  <si>
    <t>MATHEMATICS_ITEM_CORRECT_RESPONSE_18</t>
  </si>
  <si>
    <t>Mathematics Item Correct Response 18</t>
  </si>
  <si>
    <t>MATHEMATICS_ITEM_CORRECT_RESPONSE_19</t>
  </si>
  <si>
    <t>Mathematics Item Correct Response 19</t>
  </si>
  <si>
    <t>MATHEMATICS_ITEM_CORRECT_RESPONSE_20</t>
  </si>
  <si>
    <t>Mathematics Item Correct Response 20</t>
  </si>
  <si>
    <t>MATHEMATICS_ITEM_CORRECT_RESPONSE_21</t>
  </si>
  <si>
    <t>Mathematics Item Correct Response 21</t>
  </si>
  <si>
    <t>MATHEMATICS_ITEM_CORRECT_RESPONSE_22</t>
  </si>
  <si>
    <t>Mathematics Item Correct Response 22</t>
  </si>
  <si>
    <t>MATHEMATICS_ITEM_CORRECT_RESPONSE_23</t>
  </si>
  <si>
    <t>Mathematics Item Correct Response 23</t>
  </si>
  <si>
    <t>MATHEMATICS_ITEM_CORRECT_RESPONSE_24</t>
  </si>
  <si>
    <t>Mathematics Item Correct Response 24</t>
  </si>
  <si>
    <t>MATHEMATICS_ITEM_CORRECT_RESPONSE_25</t>
  </si>
  <si>
    <t>Mathematics Item Correct Response 25</t>
  </si>
  <si>
    <t>MATHEMATICS_ITEM_CORRECT_RESPONSE_26</t>
  </si>
  <si>
    <t>Mathematics Item Correct Response 26</t>
  </si>
  <si>
    <t>MATHEMATICS_ITEM_CORRECT_RESPONSE_27</t>
  </si>
  <si>
    <t>Mathematics Item Correct Response 27</t>
  </si>
  <si>
    <t>MATHEMATICS_ITEM_CORRECT_RESPONSE_28</t>
  </si>
  <si>
    <t>Mathematics Item Correct Response 28</t>
  </si>
  <si>
    <t>MATHEMATICS_ITEM_CORRECT_RESPONSE_29</t>
  </si>
  <si>
    <t>Mathematics Item Correct Response 29</t>
  </si>
  <si>
    <t>MATHEMATICS_ITEM_CORRECT_RESPONSE_30</t>
  </si>
  <si>
    <t>Mathematics Item Correct Response 30</t>
  </si>
  <si>
    <t>MATHEMATICS_ITEM_CORRECT_RESPONSE_31</t>
  </si>
  <si>
    <t>Mathematics Item Correct Response 31</t>
  </si>
  <si>
    <t>MATHEMATICS_ITEM_CORRECT_RESPONSE_32</t>
  </si>
  <si>
    <t>Mathematics Item Correct Response 32</t>
  </si>
  <si>
    <t>MATHEMATICS_ITEM_CORRECT_RESPONSE_33</t>
  </si>
  <si>
    <t>Mathematics Item Correct Response 33</t>
  </si>
  <si>
    <t>MATHEMATICS_ITEM_CORRECT_RESPONSE_34</t>
  </si>
  <si>
    <t>Mathematics Item Correct Response 34</t>
  </si>
  <si>
    <t>MATHEMATICS_ITEM_CORRECT_RESPONSE_35</t>
  </si>
  <si>
    <t>Mathematics Item Correct Response 35</t>
  </si>
  <si>
    <t>MATHEMATICS_ITEM_CORRECT_RESPONSE_36</t>
  </si>
  <si>
    <t>Mathematics Item Correct Response 36</t>
  </si>
  <si>
    <t>MATHEMATICS_ITEM_CORRECT_RESPONSE_37</t>
  </si>
  <si>
    <t>Mathematics Item Correct Response 37</t>
  </si>
  <si>
    <t>MATHEMATICS_ITEM_CORRECT_RESPONSE_38</t>
  </si>
  <si>
    <t>Mathematics Item Correct Response 38</t>
  </si>
  <si>
    <t>MATHEMATICS_ITEM_CORRECT_RESPONSE_39</t>
  </si>
  <si>
    <t>Mathematics Item Correct Response 39</t>
  </si>
  <si>
    <t>MATHEMATICS_ITEM_CORRECT_RESPONSE_40</t>
  </si>
  <si>
    <t>Mathematics Item Correct Response 40</t>
  </si>
  <si>
    <t>MATHEMATICS_ITEM_CORRECT_RESPONSE_41</t>
  </si>
  <si>
    <t>Mathematics Item Correct Response 41</t>
  </si>
  <si>
    <t>MATHEMATICS_ITEM_CORRECT_RESPONSE_42</t>
  </si>
  <si>
    <t>Mathematics Item Correct Response 42</t>
  </si>
  <si>
    <t>WRITING_ITEM_STUDENT_RESPONSE_1</t>
  </si>
  <si>
    <t>Writing Item Student Response 1</t>
  </si>
  <si>
    <t>WRITING_ITEM_STUDENT_RESPONSE_2</t>
  </si>
  <si>
    <t>WRITING_ITEM_STUDENT_RESPONSE_3</t>
  </si>
  <si>
    <t>Writing Item Student Response 2</t>
  </si>
  <si>
    <t>Writing Item Student Response 3</t>
  </si>
  <si>
    <t>WRITING_ITEM_STUDENT_RESPONSE_4</t>
  </si>
  <si>
    <t>Writing Item Student Response 4</t>
  </si>
  <si>
    <t>WRITING_ITEM_STUDENT_RESPONSE_5</t>
  </si>
  <si>
    <t>Writing Item Student Response 5</t>
  </si>
  <si>
    <t>WRITING_ITEM_STUDENT_RESPONSE_6</t>
  </si>
  <si>
    <t>Writing Item Student Response 6</t>
  </si>
  <si>
    <t>WRITING_ITEM_STUDENT_RESPONSE_7</t>
  </si>
  <si>
    <t>Writing Item Student Response 7</t>
  </si>
  <si>
    <t>WRITING_ITEM_STUDENT_RESPONSE_8</t>
  </si>
  <si>
    <t>Writing Item Student Response 8</t>
  </si>
  <si>
    <t>WRITING_ITEM_STUDENT_RESPONSE_9</t>
  </si>
  <si>
    <t>Writing Item Student Response 9</t>
  </si>
  <si>
    <t>WRITING_ITEM_STUDENT_RESPONSE_10</t>
  </si>
  <si>
    <t>Writing Item Student Response 10</t>
  </si>
  <si>
    <t>WRITING_ITEM_STUDENT_RESPONSE_11</t>
  </si>
  <si>
    <t>Writing Item Student Response 11</t>
  </si>
  <si>
    <t>WRITING_ITEM_STUDENT_RESPONSE_12</t>
  </si>
  <si>
    <t>Writing Item Student Response 12</t>
  </si>
  <si>
    <t>WRITING_ITEM_STUDENT_RESPONSE_13</t>
  </si>
  <si>
    <t>Writing Item Student Response 13</t>
  </si>
  <si>
    <t>WRITING_ITEM_STUDENT_RESPONSE_14</t>
  </si>
  <si>
    <t>Writing Item Student Response 14</t>
  </si>
  <si>
    <t>WRITING_ITEM_STUDENT_RESPONSE_15</t>
  </si>
  <si>
    <t>Writing Item Student Response 15</t>
  </si>
  <si>
    <t>WRITING_ITEM_STUDENT_RESPONSE_16</t>
  </si>
  <si>
    <t>Writing Item Student Response 16</t>
  </si>
  <si>
    <t>WRITING_ITEM_STUDENT_RESPONSE_17</t>
  </si>
  <si>
    <t>Writing Item Student Response 17</t>
  </si>
  <si>
    <t>WRITING_ITEM_STUDENT_RESPONSE_18</t>
  </si>
  <si>
    <t>Writing Item Student Response 18</t>
  </si>
  <si>
    <t>WRITING_ITEM_STUDENT_RESPONSE_19</t>
  </si>
  <si>
    <t>Writing Item Student Response 19</t>
  </si>
  <si>
    <t>WRITING_ITEM_STUDENT_RESPONSE_20</t>
  </si>
  <si>
    <t>Writing Item Student Response 20</t>
  </si>
  <si>
    <t>WRITING_ITEM_STUDENT_RESPONSE_21</t>
  </si>
  <si>
    <t>Writing Item Student Response 21</t>
  </si>
  <si>
    <t>WRITING_ITEM_STUDENT_RESPONSE_22</t>
  </si>
  <si>
    <t>Writing Item Student Response 22</t>
  </si>
  <si>
    <t>WRITING_ITEM_STUDENT_RESPONSE_23</t>
  </si>
  <si>
    <t>Writing Item Student Response 23</t>
  </si>
  <si>
    <t>WRITING_ITEM_STUDENT_RESPONSE_24</t>
  </si>
  <si>
    <t>Writing Item Student Response 24</t>
  </si>
  <si>
    <t>WRITING_ITEM_STUDENT_RESPONSE_25</t>
  </si>
  <si>
    <t>Writing Item Student Response 25</t>
  </si>
  <si>
    <t>WRITING_ITEM_STUDENT_RESPONSE_26</t>
  </si>
  <si>
    <t>Writing Item Student Response 26</t>
  </si>
  <si>
    <t>WRITING_ITEM_STUDENT_RESPONSE_27</t>
  </si>
  <si>
    <t>Writing Item Student Response 27</t>
  </si>
  <si>
    <t>WRITING_ITEM_STUDENT_RESPONSE_28</t>
  </si>
  <si>
    <t>Writing Item Student Response 28</t>
  </si>
  <si>
    <t>WRITING_ITEM_STUDENT_RESPONSE_29</t>
  </si>
  <si>
    <t>Writing Item Student Response 29</t>
  </si>
  <si>
    <t>WRITING_ITEM_STUDENT_RESPONSE_30</t>
  </si>
  <si>
    <t>Writing Item Student Response 30</t>
  </si>
  <si>
    <t>WRITING_ITEM_CORRECT_RESPONSE_1</t>
  </si>
  <si>
    <t>Writing Item Correct Response 1</t>
  </si>
  <si>
    <t>WRITING_ITEM_CORRECT_RESPONSE_2</t>
  </si>
  <si>
    <t>WRITING_ITEM_CORRECT_RESPONSE_3</t>
  </si>
  <si>
    <t>Writing Item Correct Response 2</t>
  </si>
  <si>
    <t>Writing Item Correct Response 3</t>
  </si>
  <si>
    <t>WRITING_ITEM_CORRECT_RESPONSE_4</t>
  </si>
  <si>
    <t>Writing Item Correct Response 4</t>
  </si>
  <si>
    <t>WRITING_ITEM_CORRECT_RESPONSE_5</t>
  </si>
  <si>
    <t>Writing Item Correct Response 5</t>
  </si>
  <si>
    <t>WRITING_ITEM_CORRECT_RESPONSE_6</t>
  </si>
  <si>
    <t>Writing Item Correct Response 6</t>
  </si>
  <si>
    <t>WRITING_ITEM_CORRECT_RESPONSE_7</t>
  </si>
  <si>
    <t>Writing Item Correct Response 7</t>
  </si>
  <si>
    <t>WRITING_ITEM_CORRECT_RESPONSE_8</t>
  </si>
  <si>
    <t>Writing Item Correct Response 8</t>
  </si>
  <si>
    <t>WRITING_ITEM_CORRECT_RESPONSE_9</t>
  </si>
  <si>
    <t>Writing Item Correct Response 9</t>
  </si>
  <si>
    <t>WRITING_ITEM_CORRECT_RESPONSE_10</t>
  </si>
  <si>
    <t>Writing Item Correct Response 10</t>
  </si>
  <si>
    <t>WRITING_ITEM_CORRECT_RESPONSE_11</t>
  </si>
  <si>
    <t>Writing Item Correct Response 11</t>
  </si>
  <si>
    <t>WRITING_ITEM_CORRECT_RESPONSE_12</t>
  </si>
  <si>
    <t>Writing Item Correct Response 12</t>
  </si>
  <si>
    <t>WRITING_ITEM_CORRECT_RESPONSE_13</t>
  </si>
  <si>
    <t>Writing Item Correct Response 13</t>
  </si>
  <si>
    <t>WRITING_ITEM_CORRECT_RESPONSE_14</t>
  </si>
  <si>
    <t>Writing Item Correct Response 14</t>
  </si>
  <si>
    <t>WRITING_ITEM_CORRECT_RESPONSE_15</t>
  </si>
  <si>
    <t>Writing Item Correct Response 15</t>
  </si>
  <si>
    <t>WRITING_ITEM_CORRECT_RESPONSE_16</t>
  </si>
  <si>
    <t>Writing Item Correct Response 16</t>
  </si>
  <si>
    <t>WRITING_ITEM_CORRECT_RESPONSE_17</t>
  </si>
  <si>
    <t>Writing Item Correct Response 17</t>
  </si>
  <si>
    <t>WRITING_ITEM_CORRECT_RESPONSE_18</t>
  </si>
  <si>
    <t>Writing Item Correct Response 18</t>
  </si>
  <si>
    <t>WRITING_ITEM_CORRECT_RESPONSE_19</t>
  </si>
  <si>
    <t>Writing Item Correct Response 19</t>
  </si>
  <si>
    <t>WRITING_ITEM_CORRECT_RESPONSE_20</t>
  </si>
  <si>
    <t>Writing Item Correct Response 20</t>
  </si>
  <si>
    <t>WRITING_ITEM_CORRECT_RESPONSE_21</t>
  </si>
  <si>
    <t>Writing Item Correct Response 21</t>
  </si>
  <si>
    <t>WRITING_ITEM_CORRECT_RESPONSE_22</t>
  </si>
  <si>
    <t>Writing Item Correct Response 22</t>
  </si>
  <si>
    <t>WRITING_ITEM_CORRECT_RESPONSE_23</t>
  </si>
  <si>
    <t>Writing Item Correct Response 23</t>
  </si>
  <si>
    <t>WRITING_ITEM_CORRECT_RESPONSE_24</t>
  </si>
  <si>
    <t>Writing Item Correct Response 24</t>
  </si>
  <si>
    <t>WRITING_ITEM_CORRECT_RESPONSE_25</t>
  </si>
  <si>
    <t>Writing Item Correct Response 25</t>
  </si>
  <si>
    <t>WRITING_ITEM_CORRECT_RESPONSE_26</t>
  </si>
  <si>
    <t>Writing Item Correct Response 26</t>
  </si>
  <si>
    <t>WRITING_ITEM_CORRECT_RESPONSE_27</t>
  </si>
  <si>
    <t>Writing Item Correct Response 27</t>
  </si>
  <si>
    <t>WRITING_ITEM_CORRECT_RESPONSE_28</t>
  </si>
  <si>
    <t>Writing Item Correct Response 28</t>
  </si>
  <si>
    <t>WRITING_ITEM_CORRECT_RESPONSE_29</t>
  </si>
  <si>
    <t>Writing Item Correct Response 29</t>
  </si>
  <si>
    <t>WRITING_ITEM_CORRECT_RESPONSE_30</t>
  </si>
  <si>
    <t>Writing Item Correct Response 30</t>
  </si>
  <si>
    <t>SOCIAL_STUDIES_ITEM_STUDENT_RESPONSE_1</t>
  </si>
  <si>
    <t>Social Studies Item Student Response 1</t>
  </si>
  <si>
    <t>SOCIAL_STUDIES_ITEM_STUDENT_RESPONSE_2</t>
  </si>
  <si>
    <t>Social Studies Item Student Response 2</t>
  </si>
  <si>
    <t>SOCIAL_STUDIES_ITEM_STUDENT_RESPONSE_3</t>
  </si>
  <si>
    <t>Social Studies Item Student Response 3</t>
  </si>
  <si>
    <t>SOCIAL_STUDIES_ITEM_STUDENT_RESPONSE_4</t>
  </si>
  <si>
    <t>Social Studies Item Student Response 4</t>
  </si>
  <si>
    <t>SOCIAL_STUDIES_ITEM_STUDENT_RESPONSE_5</t>
  </si>
  <si>
    <t>Social Studies Item Student Response 5</t>
  </si>
  <si>
    <t>SOCIAL_STUDIES_ITEM_STUDENT_RESPONSE_6</t>
  </si>
  <si>
    <t>Social Studies Item Student Response 6</t>
  </si>
  <si>
    <t>SOCIAL_STUDIES_ITEM_STUDENT_RESPONSE_7</t>
  </si>
  <si>
    <t>Social Studies Item Student Response 7</t>
  </si>
  <si>
    <t>SOCIAL_STUDIES_ITEM_STUDENT_RESPONSE_8</t>
  </si>
  <si>
    <t>Social Studies Item Student Response 8</t>
  </si>
  <si>
    <t>SOCIAL_STUDIES_ITEM_STUDENT_RESPONSE_9</t>
  </si>
  <si>
    <t>Social Studies Item Student Response 9</t>
  </si>
  <si>
    <t>SOCIAL_STUDIES_ITEM_STUDENT_RESPONSE_10</t>
  </si>
  <si>
    <t>Social Studies Item Student Response 10</t>
  </si>
  <si>
    <t>SOCIAL_STUDIES_ITEM_STUDENT_RESPONSE_11</t>
  </si>
  <si>
    <t>Social Studies Item Student Response 11</t>
  </si>
  <si>
    <t>SOCIAL_STUDIES_ITEM_STUDENT_RESPONSE_12</t>
  </si>
  <si>
    <t>Social Studies Item Student Response 12</t>
  </si>
  <si>
    <t>SOCIAL_STUDIES_ITEM_STUDENT_RESPONSE_13</t>
  </si>
  <si>
    <t>Social Studies Item Student Response 13</t>
  </si>
  <si>
    <t>SOCIAL_STUDIES_ITEM_STUDENT_RESPONSE_14</t>
  </si>
  <si>
    <t>Social Studies Item Student Response 14</t>
  </si>
  <si>
    <t>SOCIAL_STUDIES_ITEM_STUDENT_RESPONSE_15</t>
  </si>
  <si>
    <t>Social Studies Item Student Response 15</t>
  </si>
  <si>
    <t>SOCIAL_STUDIES_ITEM_STUDENT_RESPONSE_16</t>
  </si>
  <si>
    <t>Social Studies Item Student Response 16</t>
  </si>
  <si>
    <t>SOCIAL_STUDIES_ITEM_STUDENT_RESPONSE_17</t>
  </si>
  <si>
    <t>Social Studies Item Student Response 17</t>
  </si>
  <si>
    <t>SOCIAL_STUDIES_ITEM_STUDENT_RESPONSE_18</t>
  </si>
  <si>
    <t>Social Studies Item Student Response 18</t>
  </si>
  <si>
    <t>SOCIAL_STUDIES_ITEM_STUDENT_RESPONSE_19</t>
  </si>
  <si>
    <t>Social Studies Item Student Response 19</t>
  </si>
  <si>
    <t>SOCIAL_STUDIES_ITEM_STUDENT_RESPONSE_20</t>
  </si>
  <si>
    <t>Social Studies Item Student Response 20</t>
  </si>
  <si>
    <t>SOCIAL_STUDIES_ITEM_STUDENT_RESPONSE_21</t>
  </si>
  <si>
    <t>Social Studies Item Student Response 21</t>
  </si>
  <si>
    <t>SOCIAL_STUDIES_ITEM_STUDENT_RESPONSE_22</t>
  </si>
  <si>
    <t>Social Studies Item Student Response 22</t>
  </si>
  <si>
    <t>SOCIAL_STUDIES_ITEM_STUDENT_RESPONSE_23</t>
  </si>
  <si>
    <t>Social Studies Item Student Response 23</t>
  </si>
  <si>
    <t>SOCIAL_STUDIES_ITEM_STUDENT_RESPONSE_24</t>
  </si>
  <si>
    <t>Social Studies Item Student Response 24</t>
  </si>
  <si>
    <t>SOCIAL_STUDIES_ITEM_STUDENT_RESPONSE_25</t>
  </si>
  <si>
    <t>Social Studies Item Student Response 25</t>
  </si>
  <si>
    <t>SOCIAL_STUDIES_ITEM_STUDENT_RESPONSE_26</t>
  </si>
  <si>
    <t>Social Studies Item Student Response 26</t>
  </si>
  <si>
    <t>SOCIAL_STUDIES_ITEM_STUDENT_RESPONSE_27</t>
  </si>
  <si>
    <t>Social Studies Item Student Response 27</t>
  </si>
  <si>
    <t>SOCIAL_STUDIES_ITEM_STUDENT_RESPONSE_28</t>
  </si>
  <si>
    <t>Social Studies Item Student Response 28</t>
  </si>
  <si>
    <t>SOCIAL_STUDIES_ITEM_STUDENT_RESPONSE_29</t>
  </si>
  <si>
    <t>Social Studies Item Student Response 29</t>
  </si>
  <si>
    <t>SOCIAL_STUDIES_ITEM_STUDENT_RESPONSE_30</t>
  </si>
  <si>
    <t>Social Studies Item Student Response 30</t>
  </si>
  <si>
    <t>SOCIAL_STUDIES_ITEM_STUDENT_RESPONSE_31</t>
  </si>
  <si>
    <t>Social Studies Item Student Response 31</t>
  </si>
  <si>
    <t>SOCIAL_STUDIES_ITEM_STUDENT_RESPONSE_32</t>
  </si>
  <si>
    <t>Social Studies Item Student Response 32</t>
  </si>
  <si>
    <t>SOCIAL_STUDIES_ITEM_STUDENT_RESPONSE_33</t>
  </si>
  <si>
    <t>Social Studies Item Student Response 33</t>
  </si>
  <si>
    <t>SOCIAL_STUDIES_ITEM_STUDENT_RESPONSE_34</t>
  </si>
  <si>
    <t>Social Studies Item Student Response 34</t>
  </si>
  <si>
    <t>SOCIAL_STUDIES_ITEM_STUDENT_RESPONSE_35</t>
  </si>
  <si>
    <t>Social Studies Item Student Response 35</t>
  </si>
  <si>
    <t>SOCIAL_STUDIES_ITEM_STUDENT_RESPONSE_36</t>
  </si>
  <si>
    <t>Social Studies Item Student Response 36</t>
  </si>
  <si>
    <t>SOCIAL_STUDIES_ITEM_STUDENT_RESPONSE_37</t>
  </si>
  <si>
    <t>Social Studies Item Student Response 37</t>
  </si>
  <si>
    <t>SOCIAL_STUDIES_ITEM_STUDENT_RESPONSE_38</t>
  </si>
  <si>
    <t>Social Studies Item Student Response 38</t>
  </si>
  <si>
    <t>SOCIAL_STUDIES_ITEM_STUDENT_RESPONSE_39</t>
  </si>
  <si>
    <t>Social Studies Item Student Response 39</t>
  </si>
  <si>
    <t>SOCIAL_STUDIES_ITEM_STUDENT_RESPONSE_40</t>
  </si>
  <si>
    <t>Social Studies Item Student Response 40</t>
  </si>
  <si>
    <t>SOCIAL_STUDIES_ITEM_STUDENT_RESPONSE_41</t>
  </si>
  <si>
    <t>Social Studies Item Student Response 41</t>
  </si>
  <si>
    <t>SOCIAL_STUDIES_ITEM_STUDENT_RESPONSE_42</t>
  </si>
  <si>
    <t>Social Studies Item Student Response 42</t>
  </si>
  <si>
    <t>SOCIAL_STUDIES_ITEM_STUDENT_RESPONSE_43</t>
  </si>
  <si>
    <t>Social Studies Item Student Response 43</t>
  </si>
  <si>
    <t>SOCIAL_STUDIES_ITEM_STUDENT_RESPONSE_44</t>
  </si>
  <si>
    <t>Social Studies Item Student Response 44</t>
  </si>
  <si>
    <t>SOCIAL_STUDIES_ITEM_CORRECT_RESPONSE_1</t>
  </si>
  <si>
    <t>Social Studies Item Correct Response 1</t>
  </si>
  <si>
    <t>SOCIAL_STUDIES_ITEM_CORRECT_RESPONSE_2</t>
  </si>
  <si>
    <t>Social Studies Item Correct Response 2</t>
  </si>
  <si>
    <t>SOCIAL_STUDIES_ITEM_CORRECT_RESPONSE_3</t>
  </si>
  <si>
    <t>Social Studies Item Correct Response 3</t>
  </si>
  <si>
    <t>SOCIAL_STUDIES_ITEM_CORRECT_RESPONSE_4</t>
  </si>
  <si>
    <t>Social Studies Item Correct Response 4</t>
  </si>
  <si>
    <t>SOCIAL_STUDIES_ITEM_CORRECT_RESPONSE_5</t>
  </si>
  <si>
    <t>Social Studies Item Correct Response 5</t>
  </si>
  <si>
    <t>SOCIAL_STUDIES_ITEM_CORRECT_RESPONSE_6</t>
  </si>
  <si>
    <t>Social Studies Item Correct Response 6</t>
  </si>
  <si>
    <t>SOCIAL_STUDIES_ITEM_CORRECT_RESPONSE_7</t>
  </si>
  <si>
    <t>Social Studies Item Correct Response 7</t>
  </si>
  <si>
    <t>SOCIAL_STUDIES_ITEM_CORRECT_RESPONSE_8</t>
  </si>
  <si>
    <t>Social Studies Item Correct Response 8</t>
  </si>
  <si>
    <t>SOCIAL_STUDIES_ITEM_CORRECT_RESPONSE_9</t>
  </si>
  <si>
    <t>Social Studies Item Correct Response 9</t>
  </si>
  <si>
    <t>SOCIAL_STUDIES_ITEM_CORRECT_RESPONSE_10</t>
  </si>
  <si>
    <t>Social Studies Item Correct Response 10</t>
  </si>
  <si>
    <t>SOCIAL_STUDIES_ITEM_CORRECT_RESPONSE_11</t>
  </si>
  <si>
    <t>Social Studies Item Correct Response 11</t>
  </si>
  <si>
    <t>SOCIAL_STUDIES_ITEM_CORRECT_RESPONSE_12</t>
  </si>
  <si>
    <t>Social Studies Item Correct Response 12</t>
  </si>
  <si>
    <t>SOCIAL_STUDIES_ITEM_CORRECT_RESPONSE_13</t>
  </si>
  <si>
    <t>Social Studies Item Correct Response 13</t>
  </si>
  <si>
    <t>SOCIAL_STUDIES_ITEM_CORRECT_RESPONSE_14</t>
  </si>
  <si>
    <t>Social Studies Item Correct Response 14</t>
  </si>
  <si>
    <t>SOCIAL_STUDIES_ITEM_CORRECT_RESPONSE_15</t>
  </si>
  <si>
    <t>Social Studies Item Correct Response 15</t>
  </si>
  <si>
    <t>SOCIAL_STUDIES_ITEM_CORRECT_RESPONSE_16</t>
  </si>
  <si>
    <t>Social Studies Item Correct Response 16</t>
  </si>
  <si>
    <t>SOCIAL_STUDIES_ITEM_CORRECT_RESPONSE_17</t>
  </si>
  <si>
    <t>Social Studies Item Correct Response 17</t>
  </si>
  <si>
    <t>SOCIAL_STUDIES_ITEM_CORRECT_RESPONSE_18</t>
  </si>
  <si>
    <t>Social Studies Item Correct Response 18</t>
  </si>
  <si>
    <t>SOCIAL_STUDIES_ITEM_CORRECT_RESPONSE_19</t>
  </si>
  <si>
    <t>Social Studies Item Correct Response 19</t>
  </si>
  <si>
    <t>SOCIAL_STUDIES_ITEM_CORRECT_RESPONSE_20</t>
  </si>
  <si>
    <t>Social Studies Item Correct Response 20</t>
  </si>
  <si>
    <t>SOCIAL_STUDIES_ITEM_CORRECT_RESPONSE_21</t>
  </si>
  <si>
    <t>Social Studies Item Correct Response 21</t>
  </si>
  <si>
    <t>SOCIAL_STUDIES_ITEM_CORRECT_RESPONSE_22</t>
  </si>
  <si>
    <t>Social Studies Item Correct Response 22</t>
  </si>
  <si>
    <t>SOCIAL_STUDIES_ITEM_CORRECT_RESPONSE_23</t>
  </si>
  <si>
    <t>Social Studies Item Correct Response 23</t>
  </si>
  <si>
    <t>SOCIAL_STUDIES_ITEM_CORRECT_RESPONSE_24</t>
  </si>
  <si>
    <t>Social Studies Item Correct Response 24</t>
  </si>
  <si>
    <t>SOCIAL_STUDIES_ITEM_CORRECT_RESPONSE_25</t>
  </si>
  <si>
    <t>Social Studies Item Correct Response 25</t>
  </si>
  <si>
    <t>SOCIAL_STUDIES_ITEM_CORRECT_RESPONSE_26</t>
  </si>
  <si>
    <t>Social Studies Item Correct Response 26</t>
  </si>
  <si>
    <t>SOCIAL_STUDIES_ITEM_CORRECT_RESPONSE_27</t>
  </si>
  <si>
    <t>Social Studies Item Correct Response 27</t>
  </si>
  <si>
    <t>SOCIAL_STUDIES_ITEM_CORRECT_RESPONSE_28</t>
  </si>
  <si>
    <t>Social Studies Item Correct Response 28</t>
  </si>
  <si>
    <t>SOCIAL_STUDIES_ITEM_CORRECT_RESPONSE_29</t>
  </si>
  <si>
    <t>Social Studies Item Correct Response 29</t>
  </si>
  <si>
    <t>SOCIAL_STUDIES_ITEM_CORRECT_RESPONSE_30</t>
  </si>
  <si>
    <t>Social Studies Item Correct Response 30</t>
  </si>
  <si>
    <t>SOCIAL_STUDIES_ITEM_CORRECT_RESPONSE_31</t>
  </si>
  <si>
    <t>Social Studies Item Correct Response 31</t>
  </si>
  <si>
    <t>SOCIAL_STUDIES_ITEM_CORRECT_RESPONSE_32</t>
  </si>
  <si>
    <t>Social Studies Item Correct Response 32</t>
  </si>
  <si>
    <t>SOCIAL_STUDIES_ITEM_CORRECT_RESPONSE_33</t>
  </si>
  <si>
    <t>Social Studies Item Correct Response 33</t>
  </si>
  <si>
    <t>SOCIAL_STUDIES_ITEM_CORRECT_RESPONSE_34</t>
  </si>
  <si>
    <t>Social Studies Item Correct Response 34</t>
  </si>
  <si>
    <t>SOCIAL_STUDIES_ITEM_CORRECT_RESPONSE_35</t>
  </si>
  <si>
    <t>Social Studies Item Correct Response 35</t>
  </si>
  <si>
    <t>SOCIAL_STUDIES_ITEM_CORRECT_RESPONSE_36</t>
  </si>
  <si>
    <t>Social Studies Item Correct Response 36</t>
  </si>
  <si>
    <t>SOCIAL_STUDIES_ITEM_CORRECT_RESPONSE_37</t>
  </si>
  <si>
    <t>Social Studies Item Correct Response 37</t>
  </si>
  <si>
    <t>SOCIAL_STUDIES_ITEM_CORRECT_RESPONSE_38</t>
  </si>
  <si>
    <t>Social Studies Item Correct Response 38</t>
  </si>
  <si>
    <t>SOCIAL_STUDIES_ITEM_CORRECT_RESPONSE_39</t>
  </si>
  <si>
    <t>Social Studies Item Correct Response 39</t>
  </si>
  <si>
    <t>SOCIAL_STUDIES_ITEM_CORRECT_RESPONSE_40</t>
  </si>
  <si>
    <t>Social Studies Item Correct Response 40</t>
  </si>
  <si>
    <t>SOCIAL_STUDIES_ITEM_CORRECT_RESPONSE_41</t>
  </si>
  <si>
    <t>Social Studies Item Correct Response 41</t>
  </si>
  <si>
    <t>SOCIAL_STUDIES_ITEM_CORRECT_RESPONSE_42</t>
  </si>
  <si>
    <t>Social Studies Item Correct Response 42</t>
  </si>
  <si>
    <t>SOCIAL_STUDIES_ITEM_CORRECT_RESPONSE_43</t>
  </si>
  <si>
    <t>Social Studies Item Correct Response 43</t>
  </si>
  <si>
    <t>SOCIAL_STUDIES_ITEM_CORRECT_RESPONSE_44</t>
  </si>
  <si>
    <t>Social Studies Item Correct Response 44</t>
  </si>
  <si>
    <t>SCIENCE_ITEM_STUDENT_RESPONSE_1</t>
  </si>
  <si>
    <t>Science Item Student Response 1</t>
  </si>
  <si>
    <t>SCIENCE_ITEM_STUDENT_RESPONSE_2</t>
  </si>
  <si>
    <t>SCIENCE_ITEM_STUDENT_RESPONSE_3</t>
  </si>
  <si>
    <t>Science Item Student Response 2</t>
  </si>
  <si>
    <t>Science Item Student Response 3</t>
  </si>
  <si>
    <t>SCIENCE_ITEM_STUDENT_RESPONSE_4</t>
  </si>
  <si>
    <t>Science Item Student Response 4</t>
  </si>
  <si>
    <t>SCIENCE_ITEM_STUDENT_RESPONSE_5</t>
  </si>
  <si>
    <t>Science Item Student Response 5</t>
  </si>
  <si>
    <t>SCIENCE_ITEM_STUDENT_RESPONSE_6</t>
  </si>
  <si>
    <t>Science Item Student Response 6</t>
  </si>
  <si>
    <t>SCIENCE_ITEM_STUDENT_RESPONSE_7</t>
  </si>
  <si>
    <t>Science Item Student Response 7</t>
  </si>
  <si>
    <t>SCIENCE_ITEM_STUDENT_RESPONSE_8</t>
  </si>
  <si>
    <t>Science Item Student Response 8</t>
  </si>
  <si>
    <t>SCIENCE_ITEM_STUDENT_RESPONSE_9</t>
  </si>
  <si>
    <t>Science Item Student Response 9</t>
  </si>
  <si>
    <t>SCIENCE_ITEM_STUDENT_RESPONSE_10</t>
  </si>
  <si>
    <t>Science Item Student Response 10</t>
  </si>
  <si>
    <t>SCIENCE_ITEM_STUDENT_RESPONSE_11</t>
  </si>
  <si>
    <t>Science Item Student Response 11</t>
  </si>
  <si>
    <t>SCIENCE_ITEM_STUDENT_RESPONSE_12</t>
  </si>
  <si>
    <t>Science Item Student Response 12</t>
  </si>
  <si>
    <t>SCIENCE_ITEM_STUDENT_RESPONSE_13</t>
  </si>
  <si>
    <t>Science Item Student Response 13</t>
  </si>
  <si>
    <t>SCIENCE_ITEM_STUDENT_RESPONSE_14</t>
  </si>
  <si>
    <t>Science Item Student Response 14</t>
  </si>
  <si>
    <t>SCIENCE_ITEM_STUDENT_RESPONSE_15</t>
  </si>
  <si>
    <t>Science Item Student Response 15</t>
  </si>
  <si>
    <t>SCIENCE_ITEM_STUDENT_RESPONSE_16</t>
  </si>
  <si>
    <t>Science Item Student Response 16</t>
  </si>
  <si>
    <t>SCIENCE_ITEM_STUDENT_RESPONSE_17</t>
  </si>
  <si>
    <t>Science Item Student Response 17</t>
  </si>
  <si>
    <t>SCIENCE_ITEM_STUDENT_RESPONSE_18</t>
  </si>
  <si>
    <t>Science Item Student Response 18</t>
  </si>
  <si>
    <t>SCIENCE_ITEM_STUDENT_RESPONSE_19</t>
  </si>
  <si>
    <t>Science Item Student Response 19</t>
  </si>
  <si>
    <t>SCIENCE_ITEM_STUDENT_RESPONSE_20</t>
  </si>
  <si>
    <t>Science Item Student Response 20</t>
  </si>
  <si>
    <t>SCIENCE_ITEM_STUDENT_RESPONSE_21</t>
  </si>
  <si>
    <t>Science Item Student Response 21</t>
  </si>
  <si>
    <t>SCIENCE_ITEM_STUDENT_RESPONSE_22</t>
  </si>
  <si>
    <t>Science Item Student Response 22</t>
  </si>
  <si>
    <t>SCIENCE_ITEM_STUDENT_RESPONSE_23</t>
  </si>
  <si>
    <t>Science Item Student Response 23</t>
  </si>
  <si>
    <t>SCIENCE_ITEM_STUDENT_RESPONSE_24</t>
  </si>
  <si>
    <t>Science Item Student Response 24</t>
  </si>
  <si>
    <t>SCIENCE_ITEM_STUDENT_RESPONSE_25</t>
  </si>
  <si>
    <t>Science Item Student Response 25</t>
  </si>
  <si>
    <t>SCIENCE_ITEM_STUDENT_RESPONSE_26</t>
  </si>
  <si>
    <t>Science Item Student Response 26</t>
  </si>
  <si>
    <t>SCIENCE_ITEM_STUDENT_RESPONSE_27</t>
  </si>
  <si>
    <t>Science Item Student Response 27</t>
  </si>
  <si>
    <t>SCIENCE_ITEM_STUDENT_RESPONSE_28</t>
  </si>
  <si>
    <t>Science Item Student Response 28</t>
  </si>
  <si>
    <t>SCIENCE_ITEM_STUDENT_RESPONSE_29</t>
  </si>
  <si>
    <t>Science Item Student Response 29</t>
  </si>
  <si>
    <t>SCIENCE_ITEM_STUDENT_RESPONSE_30</t>
  </si>
  <si>
    <t>Science Item Student Response 30</t>
  </si>
  <si>
    <t>SCIENCE_ITEM_STUDENT_RESPONSE_31</t>
  </si>
  <si>
    <t>Science Item Student Response 31</t>
  </si>
  <si>
    <t>SCIENCE_ITEM_STUDENT_RESPONSE_32</t>
  </si>
  <si>
    <t>Science Item Student Response 32</t>
  </si>
  <si>
    <t>SCIENCE_ITEM_STUDENT_RESPONSE_33</t>
  </si>
  <si>
    <t>Science Item Student Response 33</t>
  </si>
  <si>
    <t>SCIENCE_ITEM_STUDENT_RESPONSE_34</t>
  </si>
  <si>
    <t>Science Item Student Response 34</t>
  </si>
  <si>
    <t>SCIENCE_ITEM_STUDENT_RESPONSE_35</t>
  </si>
  <si>
    <t>Science Item Student Response 35</t>
  </si>
  <si>
    <t>SCIENCE_ITEM_STUDENT_RESPONSE_36</t>
  </si>
  <si>
    <t>Science Item Student Response 36</t>
  </si>
  <si>
    <t>SCIENCE_ITEM_STUDENT_RESPONSE_37</t>
  </si>
  <si>
    <t>Science Item Student Response 37</t>
  </si>
  <si>
    <t>SCIENCE_ITEM_STUDENT_RESPONSE_38</t>
  </si>
  <si>
    <t>Science Item Student Response 38</t>
  </si>
  <si>
    <t>SCIENCE_ITEM_STUDENT_RESPONSE_39</t>
  </si>
  <si>
    <t>Science Item Student Response 39</t>
  </si>
  <si>
    <t>SCIENCE_ITEM_STUDENT_RESPONSE_40</t>
  </si>
  <si>
    <t>Science Item Student Response 40</t>
  </si>
  <si>
    <t>SCIENCE_ITEM_STUDENT_RESPONSE_41</t>
  </si>
  <si>
    <t>Science Item Student Response 41</t>
  </si>
  <si>
    <t>SCIENCE_ITEM_STUDENT_RESPONSE_42</t>
  </si>
  <si>
    <t>Science Item Student Response 42</t>
  </si>
  <si>
    <t>SCIENCE_ITEM_CORRECT_RESPONSE_1</t>
  </si>
  <si>
    <t>Science Item Correct Response 1</t>
  </si>
  <si>
    <t>SCIENCE_ITEM_CORRECT_RESPONSE_2</t>
  </si>
  <si>
    <t>Science Item Correct Response 2</t>
  </si>
  <si>
    <t>SCIENCE_ITEM_CORRECT_RESPONSE_3</t>
  </si>
  <si>
    <t>Science Item Correct Response 3</t>
  </si>
  <si>
    <t>SCIENCE_ITEM_CORRECT_RESPONSE_4</t>
  </si>
  <si>
    <t>Science Item Correct Response 4</t>
  </si>
  <si>
    <t>SCIENCE_ITEM_CORRECT_RESPONSE_5</t>
  </si>
  <si>
    <t>Science Item Correct Response 5</t>
  </si>
  <si>
    <t>SCIENCE_ITEM_CORRECT_RESPONSE_6</t>
  </si>
  <si>
    <t>Science Item Correct Response 6</t>
  </si>
  <si>
    <t>SCIENCE_ITEM_CORRECT_RESPONSE_7</t>
  </si>
  <si>
    <t>Science Item Correct Response 7</t>
  </si>
  <si>
    <t>SCIENCE_ITEM_CORRECT_RESPONSE_8</t>
  </si>
  <si>
    <t>Science Item Correct Response 8</t>
  </si>
  <si>
    <t>SCIENCE_ITEM_CORRECT_RESPONSE_9</t>
  </si>
  <si>
    <t>Science Item Correct Response 9</t>
  </si>
  <si>
    <t>SCIENCE_ITEM_CORRECT_RESPONSE_10</t>
  </si>
  <si>
    <t>Science Item Correct Response 10</t>
  </si>
  <si>
    <t>SCIENCE_ITEM_CORRECT_RESPONSE_11</t>
  </si>
  <si>
    <t>Science Item Correct Response 11</t>
  </si>
  <si>
    <t>SCIENCE_ITEM_CORRECT_RESPONSE_12</t>
  </si>
  <si>
    <t>Science Item Correct Response 12</t>
  </si>
  <si>
    <t>SCIENCE_ITEM_CORRECT_RESPONSE_13</t>
  </si>
  <si>
    <t>Science Item Correct Response 13</t>
  </si>
  <si>
    <t>SCIENCE_ITEM_CORRECT_RESPONSE_14</t>
  </si>
  <si>
    <t>Science Item Correct Response 14</t>
  </si>
  <si>
    <t>SCIENCE_ITEM_CORRECT_RESPONSE_15</t>
  </si>
  <si>
    <t>Science Item Correct Response 15</t>
  </si>
  <si>
    <t>SCIENCE_ITEM_CORRECT_RESPONSE_16</t>
  </si>
  <si>
    <t>Science Item Correct Response 16</t>
  </si>
  <si>
    <t>SCIENCE_ITEM_CORRECT_RESPONSE_17</t>
  </si>
  <si>
    <t>Science Item Correct Response 17</t>
  </si>
  <si>
    <t>SCIENCE_ITEM_CORRECT_RESPONSE_18</t>
  </si>
  <si>
    <t>Science Item Correct Response 18</t>
  </si>
  <si>
    <t>SCIENCE_ITEM_CORRECT_RESPONSE_19</t>
  </si>
  <si>
    <t>Science Item Correct Response 19</t>
  </si>
  <si>
    <t>SCIENCE_ITEM_CORRECT_RESPONSE_20</t>
  </si>
  <si>
    <t>Science Item Correct Response 20</t>
  </si>
  <si>
    <t>SCIENCE_ITEM_CORRECT_RESPONSE_21</t>
  </si>
  <si>
    <t>Science Item Correct Response 21</t>
  </si>
  <si>
    <t>SCIENCE_ITEM_CORRECT_RESPONSE_22</t>
  </si>
  <si>
    <t>Science Item Correct Response 22</t>
  </si>
  <si>
    <t>SCIENCE_ITEM_CORRECT_RESPONSE_23</t>
  </si>
  <si>
    <t>Science Item Correct Response 23</t>
  </si>
  <si>
    <t>SCIENCE_ITEM_CORRECT_RESPONSE_24</t>
  </si>
  <si>
    <t>Science Item Correct Response 24</t>
  </si>
  <si>
    <t>SCIENCE_ITEM_CORRECT_RESPONSE_25</t>
  </si>
  <si>
    <t>Science Item Correct Response 25</t>
  </si>
  <si>
    <t>SCIENCE_ITEM_CORRECT_RESPONSE_26</t>
  </si>
  <si>
    <t>Science Item Correct Response 26</t>
  </si>
  <si>
    <t>SCIENCE_ITEM_CORRECT_RESPONSE_27</t>
  </si>
  <si>
    <t>Science Item Correct Response 27</t>
  </si>
  <si>
    <t>SCIENCE_ITEM_CORRECT_RESPONSE_28</t>
  </si>
  <si>
    <t>Science Item Correct Response 28</t>
  </si>
  <si>
    <t>SCIENCE_ITEM_CORRECT_RESPONSE_29</t>
  </si>
  <si>
    <t>Science Item Correct Response 29</t>
  </si>
  <si>
    <t>SCIENCE_ITEM_CORRECT_RESPONSE_30</t>
  </si>
  <si>
    <t>Science Item Correct Response 30</t>
  </si>
  <si>
    <t>SCIENCE_ITEM_CORRECT_RESPONSE_31</t>
  </si>
  <si>
    <t>Science Item Correct Response 31</t>
  </si>
  <si>
    <t>SCIENCE_ITEM_CORRECT_RESPONSE_32</t>
  </si>
  <si>
    <t>Science Item Correct Response 32</t>
  </si>
  <si>
    <t>SCIENCE_ITEM_CORRECT_RESPONSE_33</t>
  </si>
  <si>
    <t>Science Item Correct Response 33</t>
  </si>
  <si>
    <t>SCIENCE_ITEM_CORRECT_RESPONSE_34</t>
  </si>
  <si>
    <t>Science Item Correct Response 34</t>
  </si>
  <si>
    <t>SCIENCE_ITEM_CORRECT_RESPONSE_35</t>
  </si>
  <si>
    <t>Science Item Correct Response 35</t>
  </si>
  <si>
    <t>SCIENCE_ITEM_CORRECT_RESPONSE_36</t>
  </si>
  <si>
    <t>Science Item Correct Response 36</t>
  </si>
  <si>
    <t>SCIENCE_ITEM_CORRECT_RESPONSE_37</t>
  </si>
  <si>
    <t>Science Item Correct Response 37</t>
  </si>
  <si>
    <t>SCIENCE_ITEM_CORRECT_RESPONSE_38</t>
  </si>
  <si>
    <t>Science Item Correct Response 38</t>
  </si>
  <si>
    <t>SCIENCE_ITEM_CORRECT_RESPONSE_39</t>
  </si>
  <si>
    <t>Science Item Correct Response 39</t>
  </si>
  <si>
    <t>SCIENCE_ITEM_CORRECT_RESPONSE_40</t>
  </si>
  <si>
    <t>Science Item Correct Response 40</t>
  </si>
  <si>
    <t>SCIENCE_ITEM_CORRECT_RESPONSE_41</t>
  </si>
  <si>
    <t>Science Item Correct Response 41</t>
  </si>
  <si>
    <t>SCIENCE_ITEM_CORRECT_RESPONSE_42</t>
  </si>
  <si>
    <t>Science Item Correct Response 42</t>
  </si>
  <si>
    <t>READING_ITEM_REPORTING_CATEGORY_NUMBERS</t>
  </si>
  <si>
    <t>Reading Item Reporting Category Numbers</t>
  </si>
  <si>
    <t>MATHEMATICS_ITEM_REPORTING_CATEGORY_NUMBERS</t>
  </si>
  <si>
    <t>Mathematics Item Reporting Category Numbers</t>
  </si>
  <si>
    <t>WRITING_ITEM_REPORTING_CATEGORY_NUMBERS</t>
  </si>
  <si>
    <t>Writing Item Reporting Category Numbers</t>
  </si>
  <si>
    <t>SOCIAL_STUDIES_ITEM_REPORTING_CATEGORY_NUMBERS</t>
  </si>
  <si>
    <t>Social Studies Item Reporting Category Numbers</t>
  </si>
  <si>
    <t>Science Item Reporting Category Numbers</t>
  </si>
  <si>
    <t>SCIENCE_ITEM_REPORTING_CATEGORY_NUMBERS</t>
  </si>
  <si>
    <t>STAAR_38_2018_V1</t>
  </si>
  <si>
    <t>TEST_STAAR_38_2018</t>
  </si>
  <si>
    <t>Reading Proficency Level Previous Year May Retest Color</t>
  </si>
  <si>
    <t>Reading Proficency Level Previous Year June Retest Color</t>
  </si>
  <si>
    <t>Mathematics Proficency Level Previous Year May Retest Color</t>
  </si>
  <si>
    <t>Mathematics Proficency Level Previous Year June Retest Color</t>
  </si>
  <si>
    <t>Bilingual Indicator Code Desc</t>
  </si>
  <si>
    <t>LEP Indicator Code Desc</t>
  </si>
  <si>
    <t>Ethnicity Race Reporting Category Desc</t>
  </si>
  <si>
    <t>Economic Disadvantage Code Desc</t>
  </si>
  <si>
    <t>Title I Part Indicator Code Desc</t>
  </si>
  <si>
    <t>ESL Indicator Code Desc</t>
  </si>
  <si>
    <t>Special ED Indicator Code Desc</t>
  </si>
  <si>
    <t>Reading Score Code Information Desc</t>
  </si>
  <si>
    <t>Mathematics Score Code Information Desc</t>
  </si>
  <si>
    <t>Writing Score Code Information Desc</t>
  </si>
  <si>
    <t>Social Studies Score Code Information Desc</t>
  </si>
  <si>
    <t>Science Score Code Information Desc</t>
  </si>
  <si>
    <t>Reading Score Code Default Information Desc</t>
  </si>
  <si>
    <t>Mathematics Score Code Default Information Desc</t>
  </si>
  <si>
    <t>Writing Score Code Default Information Desc</t>
  </si>
  <si>
    <t>Social Studies Score Code Default Information Desc</t>
  </si>
  <si>
    <t>Science Score Code Default Information Desc</t>
  </si>
  <si>
    <t>Check Number of fields to PDF</t>
  </si>
  <si>
    <t>Check Blanks have Y's</t>
  </si>
  <si>
    <t>Check no normal fields have Y's</t>
  </si>
  <si>
    <t>Check field len of look ups</t>
  </si>
  <si>
    <t>Remove unnecessary lookups</t>
  </si>
  <si>
    <t>Test with Data</t>
  </si>
  <si>
    <t>Verify Lookups through Assessment Loader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</si>
</sst>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49" fontId="0" fillId="0" borderId="0" xfId="0" applyNumberFormat="1" applyAlignment="1">
      <alignment horizontal="left"/>
    </xf>
    <xf numFmtId="49" fontId="0" fillId="0" borderId="0" xfId="0" applyNumberFormat="1"/>
    <xf numFmtId="49" fontId="16" fillId="0" borderId="0" xfId="0" applyNumberFormat="1" applyFont="1" applyAlignment="1">
      <alignment horizontal="center"/>
    </xf>
    <xf numFmtId="0" fontId="16" fillId="0" borderId="0" xfId="0" applyFont="1" applyAlignment="1">
      <alignment horizontal="center"/>
    </xf>
    <xf numFmtId="49" fontId="16" fillId="0" borderId="0" xfId="0" applyNumberFormat="1" applyFon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0">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ont>
        <b/>
        <i val="0"/>
        <color rgb="FF9C65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0A472-7652-4D99-93C9-04D65913D346}">
  <sheetPr codeName="Sheet2"/>
  <dimension ref="A1:H8"/>
  <sheetViews>
    <sheetView tabSelected="1" workbookViewId="0">
      <selection activeCell="G1" sqref="G1:H7"/>
    </sheetView>
  </sheetViews>
  <sheetFormatPr defaultColWidth="9.140625" defaultRowHeight="15" x14ac:dyDescent="0.25"/>
  <cols>
    <col min="1" max="1" width="30.7109375" style="1" customWidth="1"/>
    <col min="2" max="2" width="40.7109375" style="1" customWidth="1"/>
    <col min="3" max="6" width="9.140625" style="2"/>
    <col min="7" max="7" width="40" style="2" bestFit="1" customWidth="1"/>
    <col min="8" max="16384" width="9.140625" style="2"/>
  </cols>
  <sheetData>
    <row r="1" spans="1:8" x14ac:dyDescent="0.25">
      <c r="A1" s="3" t="s">
        <v>6</v>
      </c>
      <c r="B1" s="3" t="s">
        <v>7</v>
      </c>
      <c r="G1" s="2" t="s">
        <v>1864</v>
      </c>
    </row>
    <row r="2" spans="1:8" x14ac:dyDescent="0.25">
      <c r="A2" s="1" t="s">
        <v>19</v>
      </c>
      <c r="B2" s="1" t="s">
        <v>1841</v>
      </c>
      <c r="G2" s="2" t="s">
        <v>1865</v>
      </c>
      <c r="H2" s="2" t="s">
        <v>620</v>
      </c>
    </row>
    <row r="3" spans="1:8" x14ac:dyDescent="0.25">
      <c r="A3" s="1" t="s">
        <v>8</v>
      </c>
      <c r="B3" s="1" t="s">
        <v>935</v>
      </c>
      <c r="G3" s="2" t="s">
        <v>1866</v>
      </c>
      <c r="H3" s="2" t="s">
        <v>620</v>
      </c>
    </row>
    <row r="4" spans="1:8" x14ac:dyDescent="0.25">
      <c r="A4" s="1" t="s">
        <v>10</v>
      </c>
      <c r="B4" s="1" t="s">
        <v>1842</v>
      </c>
      <c r="G4" s="2" t="s">
        <v>1867</v>
      </c>
      <c r="H4" s="2" t="s">
        <v>620</v>
      </c>
    </row>
    <row r="5" spans="1:8" x14ac:dyDescent="0.25">
      <c r="A5" s="1" t="s">
        <v>9</v>
      </c>
      <c r="B5" s="1" t="s">
        <v>14</v>
      </c>
      <c r="G5" s="2" t="s">
        <v>1868</v>
      </c>
      <c r="H5" s="2" t="s">
        <v>620</v>
      </c>
    </row>
    <row r="6" spans="1:8" x14ac:dyDescent="0.25">
      <c r="A6" s="1" t="s">
        <v>11</v>
      </c>
      <c r="B6" s="1" t="s">
        <v>15</v>
      </c>
      <c r="G6" s="2" t="s">
        <v>1869</v>
      </c>
    </row>
    <row r="7" spans="1:8" x14ac:dyDescent="0.25">
      <c r="A7" s="1" t="s">
        <v>12</v>
      </c>
      <c r="G7" s="2" t="s">
        <v>1870</v>
      </c>
    </row>
    <row r="8" spans="1:8" x14ac:dyDescent="0.25">
      <c r="A8" s="1" t="s">
        <v>13</v>
      </c>
      <c r="B8" s="1" t="s">
        <v>16</v>
      </c>
    </row>
  </sheetData>
  <pageMargins left="0.7" right="0.7" top="0.75" bottom="0.75" header="0.3" footer="0.3"/>
  <ignoredErrors>
    <ignoredError sqref="B8 B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1014"/>
  <sheetViews>
    <sheetView zoomScale="80" zoomScaleNormal="80" workbookViewId="0">
      <pane ySplit="1" topLeftCell="A2" activePane="bottomLeft" state="frozen"/>
      <selection pane="bottomLeft" activeCell="B4" sqref="B4"/>
    </sheetView>
  </sheetViews>
  <sheetFormatPr defaultColWidth="9.140625" defaultRowHeight="15" customHeight="1" x14ac:dyDescent="0.25"/>
  <cols>
    <col min="1" max="1" width="69.28515625" style="1" customWidth="1"/>
    <col min="2" max="2" width="60.140625" style="1" customWidth="1"/>
    <col min="3" max="3" width="3.28515625" style="1" customWidth="1"/>
    <col min="4" max="4" width="19.85546875" style="1" bestFit="1" customWidth="1"/>
    <col min="5" max="5" width="18.85546875" style="1" bestFit="1" customWidth="1"/>
    <col min="6" max="6" width="16.140625" style="1" bestFit="1" customWidth="1"/>
    <col min="7" max="7" width="13.140625" style="1" customWidth="1"/>
    <col min="8" max="8" width="25.7109375" style="1" customWidth="1"/>
    <col min="9" max="9" width="33.5703125" style="1" customWidth="1"/>
    <col min="10" max="10" width="47.28515625" style="1" customWidth="1"/>
    <col min="11" max="11" width="28.140625" style="1" customWidth="1"/>
    <col min="12" max="12" width="30.5703125" style="1" customWidth="1"/>
    <col min="13" max="13" width="27.28515625" style="1" customWidth="1"/>
    <col min="14" max="14" width="30.7109375" style="1" customWidth="1"/>
    <col min="15" max="17" width="14.85546875" style="1" bestFit="1" customWidth="1"/>
    <col min="18" max="16384" width="9.140625" style="1"/>
  </cols>
  <sheetData>
    <row r="1" spans="1:17" ht="15" customHeight="1" x14ac:dyDescent="0.25">
      <c r="A1" s="3" t="s">
        <v>0</v>
      </c>
      <c r="B1" s="3" t="s">
        <v>1</v>
      </c>
      <c r="C1" s="3" t="s">
        <v>5</v>
      </c>
      <c r="D1" s="3" t="s">
        <v>2</v>
      </c>
      <c r="E1" s="3" t="s">
        <v>3</v>
      </c>
      <c r="F1" s="3" t="s">
        <v>18</v>
      </c>
      <c r="G1" s="3" t="s">
        <v>4</v>
      </c>
      <c r="H1" s="3" t="s">
        <v>17</v>
      </c>
      <c r="I1" s="3" t="s">
        <v>20</v>
      </c>
      <c r="J1" s="3" t="s">
        <v>943</v>
      </c>
      <c r="K1" s="3" t="s">
        <v>944</v>
      </c>
      <c r="L1" s="3" t="s">
        <v>945</v>
      </c>
      <c r="M1" s="3" t="s">
        <v>946</v>
      </c>
      <c r="N1" s="3" t="s">
        <v>951</v>
      </c>
      <c r="O1" s="3"/>
      <c r="P1" s="3"/>
      <c r="Q1" s="3"/>
    </row>
    <row r="2" spans="1:17" ht="15" customHeight="1" x14ac:dyDescent="0.25">
      <c r="A2" t="s">
        <v>1008</v>
      </c>
      <c r="B2" t="s">
        <v>26</v>
      </c>
      <c r="C2"/>
      <c r="D2">
        <v>1</v>
      </c>
      <c r="E2">
        <v>4</v>
      </c>
      <c r="F2">
        <v>4</v>
      </c>
      <c r="G2"/>
    </row>
    <row r="3" spans="1:17" ht="15" customHeight="1" x14ac:dyDescent="0.25">
      <c r="A3" t="s">
        <v>70</v>
      </c>
      <c r="B3" t="s">
        <v>27</v>
      </c>
      <c r="C3"/>
      <c r="D3">
        <v>5</v>
      </c>
      <c r="E3">
        <v>6</v>
      </c>
      <c r="F3">
        <v>2</v>
      </c>
      <c r="G3"/>
    </row>
    <row r="4" spans="1:17" ht="15" customHeight="1" x14ac:dyDescent="0.25">
      <c r="A4" t="s">
        <v>71</v>
      </c>
      <c r="B4" t="s">
        <v>28</v>
      </c>
      <c r="C4"/>
      <c r="D4">
        <v>7</v>
      </c>
      <c r="E4">
        <v>8</v>
      </c>
      <c r="F4">
        <v>2</v>
      </c>
      <c r="G4"/>
    </row>
    <row r="5" spans="1:17" ht="15" customHeight="1" x14ac:dyDescent="0.25">
      <c r="A5" t="s">
        <v>72</v>
      </c>
      <c r="B5" t="s">
        <v>30</v>
      </c>
      <c r="C5"/>
      <c r="D5">
        <v>9</v>
      </c>
      <c r="E5">
        <v>17</v>
      </c>
      <c r="F5">
        <v>9</v>
      </c>
      <c r="G5"/>
    </row>
    <row r="6" spans="1:17" ht="15" customHeight="1" x14ac:dyDescent="0.25">
      <c r="A6" t="s">
        <v>73</v>
      </c>
      <c r="B6" t="s">
        <v>31</v>
      </c>
      <c r="C6"/>
      <c r="D6">
        <v>18</v>
      </c>
      <c r="E6">
        <v>32</v>
      </c>
      <c r="F6">
        <v>15</v>
      </c>
      <c r="G6"/>
    </row>
    <row r="7" spans="1:17" ht="15" customHeight="1" x14ac:dyDescent="0.25">
      <c r="A7" t="s">
        <v>74</v>
      </c>
      <c r="B7" t="s">
        <v>32</v>
      </c>
      <c r="C7"/>
      <c r="D7">
        <v>33</v>
      </c>
      <c r="E7">
        <v>47</v>
      </c>
      <c r="F7">
        <v>15</v>
      </c>
      <c r="G7"/>
    </row>
    <row r="8" spans="1:17" ht="15" customHeight="1" x14ac:dyDescent="0.25">
      <c r="A8" t="s">
        <v>75</v>
      </c>
      <c r="B8" t="s">
        <v>21</v>
      </c>
      <c r="C8"/>
      <c r="D8">
        <v>48</v>
      </c>
      <c r="E8">
        <v>62</v>
      </c>
      <c r="F8">
        <v>15</v>
      </c>
      <c r="G8"/>
    </row>
    <row r="9" spans="1:17" ht="15" customHeight="1" x14ac:dyDescent="0.25">
      <c r="A9" t="s">
        <v>76</v>
      </c>
      <c r="B9" t="s">
        <v>22</v>
      </c>
      <c r="C9"/>
      <c r="D9">
        <v>63</v>
      </c>
      <c r="E9">
        <v>72</v>
      </c>
      <c r="F9">
        <v>10</v>
      </c>
      <c r="G9"/>
    </row>
    <row r="10" spans="1:17" ht="15" customHeight="1" x14ac:dyDescent="0.25">
      <c r="A10" t="s">
        <v>77</v>
      </c>
      <c r="B10" t="s">
        <v>23</v>
      </c>
      <c r="C10"/>
      <c r="D10">
        <v>73</v>
      </c>
      <c r="E10">
        <v>73</v>
      </c>
      <c r="F10">
        <v>1</v>
      </c>
      <c r="G10"/>
    </row>
    <row r="11" spans="1:17" ht="15" customHeight="1" x14ac:dyDescent="0.25">
      <c r="A11" t="s">
        <v>78</v>
      </c>
      <c r="B11" t="s">
        <v>928</v>
      </c>
      <c r="C11"/>
      <c r="D11">
        <v>74</v>
      </c>
      <c r="E11">
        <v>82</v>
      </c>
      <c r="F11">
        <v>9</v>
      </c>
      <c r="G11"/>
    </row>
    <row r="12" spans="1:17" ht="15" customHeight="1" x14ac:dyDescent="0.25">
      <c r="A12" t="s">
        <v>79</v>
      </c>
      <c r="B12" t="s">
        <v>33</v>
      </c>
      <c r="C12"/>
      <c r="D12">
        <v>83</v>
      </c>
      <c r="E12">
        <v>83</v>
      </c>
      <c r="F12">
        <v>1</v>
      </c>
      <c r="G12"/>
    </row>
    <row r="13" spans="1:17" ht="15" customHeight="1" x14ac:dyDescent="0.25">
      <c r="A13"/>
      <c r="B13" t="s">
        <v>621</v>
      </c>
      <c r="C13"/>
      <c r="D13"/>
      <c r="E13"/>
      <c r="F13">
        <v>6</v>
      </c>
      <c r="G13"/>
      <c r="H13" s="1" t="s">
        <v>622</v>
      </c>
      <c r="I13" s="1" t="s">
        <v>623</v>
      </c>
      <c r="J13" s="1" t="s">
        <v>33</v>
      </c>
      <c r="N13" s="1" t="s">
        <v>942</v>
      </c>
    </row>
    <row r="14" spans="1:17" ht="15" customHeight="1" x14ac:dyDescent="0.25">
      <c r="A14" t="s">
        <v>80</v>
      </c>
      <c r="B14" t="s">
        <v>34</v>
      </c>
      <c r="C14"/>
      <c r="D14">
        <v>84</v>
      </c>
      <c r="E14">
        <v>91</v>
      </c>
      <c r="F14">
        <v>8</v>
      </c>
      <c r="G14"/>
    </row>
    <row r="15" spans="1:17" ht="15" customHeight="1" x14ac:dyDescent="0.25">
      <c r="A15" t="s">
        <v>29</v>
      </c>
      <c r="B15" t="s">
        <v>24</v>
      </c>
      <c r="C15"/>
      <c r="D15">
        <v>92</v>
      </c>
      <c r="E15">
        <v>92</v>
      </c>
      <c r="F15">
        <v>1</v>
      </c>
      <c r="G15" t="s">
        <v>620</v>
      </c>
    </row>
    <row r="16" spans="1:17" ht="15" customHeight="1" x14ac:dyDescent="0.25">
      <c r="A16" t="s">
        <v>82</v>
      </c>
      <c r="B16" t="s">
        <v>35</v>
      </c>
      <c r="C16"/>
      <c r="D16">
        <v>93</v>
      </c>
      <c r="E16">
        <v>93</v>
      </c>
      <c r="F16">
        <v>1</v>
      </c>
      <c r="G16"/>
    </row>
    <row r="17" spans="1:14" ht="15" customHeight="1" x14ac:dyDescent="0.25">
      <c r="A17" t="s">
        <v>83</v>
      </c>
      <c r="B17" t="s">
        <v>36</v>
      </c>
      <c r="C17"/>
      <c r="D17">
        <v>94</v>
      </c>
      <c r="E17">
        <v>94</v>
      </c>
      <c r="F17">
        <v>1</v>
      </c>
      <c r="G17"/>
    </row>
    <row r="18" spans="1:14" ht="15" customHeight="1" x14ac:dyDescent="0.25">
      <c r="A18" t="s">
        <v>84</v>
      </c>
      <c r="B18" t="s">
        <v>37</v>
      </c>
      <c r="C18"/>
      <c r="D18">
        <v>95</v>
      </c>
      <c r="E18">
        <v>95</v>
      </c>
      <c r="F18">
        <v>1</v>
      </c>
      <c r="G18"/>
    </row>
    <row r="19" spans="1:14" ht="15" customHeight="1" x14ac:dyDescent="0.25">
      <c r="A19" t="s">
        <v>85</v>
      </c>
      <c r="B19" t="s">
        <v>38</v>
      </c>
      <c r="C19"/>
      <c r="D19">
        <v>96</v>
      </c>
      <c r="E19">
        <v>96</v>
      </c>
      <c r="F19">
        <v>1</v>
      </c>
      <c r="G19"/>
    </row>
    <row r="20" spans="1:14" ht="15" customHeight="1" x14ac:dyDescent="0.25">
      <c r="A20" t="s">
        <v>86</v>
      </c>
      <c r="B20" t="s">
        <v>39</v>
      </c>
      <c r="C20"/>
      <c r="D20">
        <v>97</v>
      </c>
      <c r="E20">
        <v>97</v>
      </c>
      <c r="F20">
        <v>1</v>
      </c>
      <c r="G20"/>
    </row>
    <row r="21" spans="1:14" ht="15" customHeight="1" x14ac:dyDescent="0.25">
      <c r="A21" t="s">
        <v>87</v>
      </c>
      <c r="B21" t="s">
        <v>40</v>
      </c>
      <c r="C21"/>
      <c r="D21">
        <v>98</v>
      </c>
      <c r="E21">
        <v>98</v>
      </c>
      <c r="F21">
        <v>1</v>
      </c>
      <c r="G21"/>
    </row>
    <row r="22" spans="1:14" ht="15" customHeight="1" x14ac:dyDescent="0.25">
      <c r="A22" t="s">
        <v>81</v>
      </c>
      <c r="B22" t="s">
        <v>41</v>
      </c>
      <c r="C22"/>
      <c r="D22">
        <v>99</v>
      </c>
      <c r="E22">
        <v>99</v>
      </c>
      <c r="F22">
        <v>1</v>
      </c>
      <c r="G22"/>
    </row>
    <row r="23" spans="1:14" ht="15" customHeight="1" x14ac:dyDescent="0.25">
      <c r="A23"/>
      <c r="B23" t="s">
        <v>1849</v>
      </c>
      <c r="C23"/>
      <c r="D23"/>
      <c r="E23"/>
      <c r="F23">
        <v>41</v>
      </c>
      <c r="G23"/>
      <c r="H23" s="1" t="s">
        <v>622</v>
      </c>
      <c r="I23" t="s">
        <v>628</v>
      </c>
      <c r="J23" t="s">
        <v>41</v>
      </c>
      <c r="N23" s="1" t="s">
        <v>942</v>
      </c>
    </row>
    <row r="24" spans="1:14" ht="15" customHeight="1" x14ac:dyDescent="0.25">
      <c r="A24" t="s">
        <v>88</v>
      </c>
      <c r="B24" t="s">
        <v>42</v>
      </c>
      <c r="C24"/>
      <c r="D24">
        <v>100</v>
      </c>
      <c r="E24">
        <v>100</v>
      </c>
      <c r="F24">
        <v>1</v>
      </c>
      <c r="G24"/>
    </row>
    <row r="25" spans="1:14" ht="15" customHeight="1" x14ac:dyDescent="0.25">
      <c r="A25"/>
      <c r="B25" t="s">
        <v>1850</v>
      </c>
      <c r="C25"/>
      <c r="D25"/>
      <c r="E25"/>
      <c r="F25">
        <v>93</v>
      </c>
      <c r="G25"/>
      <c r="H25" s="1" t="s">
        <v>622</v>
      </c>
      <c r="I25" t="s">
        <v>645</v>
      </c>
      <c r="J25" t="s">
        <v>42</v>
      </c>
      <c r="N25" s="1" t="s">
        <v>942</v>
      </c>
    </row>
    <row r="26" spans="1:14" ht="15" customHeight="1" x14ac:dyDescent="0.25">
      <c r="A26" t="s">
        <v>89</v>
      </c>
      <c r="B26" t="s">
        <v>43</v>
      </c>
      <c r="C26"/>
      <c r="D26">
        <v>101</v>
      </c>
      <c r="E26">
        <v>101</v>
      </c>
      <c r="F26">
        <v>1</v>
      </c>
      <c r="G26"/>
    </row>
    <row r="27" spans="1:14" ht="15" customHeight="1" x14ac:dyDescent="0.25">
      <c r="A27"/>
      <c r="B27" t="s">
        <v>1851</v>
      </c>
      <c r="C27"/>
      <c r="D27"/>
      <c r="E27"/>
      <c r="F27">
        <v>118</v>
      </c>
      <c r="G27"/>
      <c r="H27" s="1" t="s">
        <v>622</v>
      </c>
      <c r="I27" t="s">
        <v>651</v>
      </c>
      <c r="J27" t="s">
        <v>43</v>
      </c>
      <c r="N27" s="1" t="s">
        <v>942</v>
      </c>
    </row>
    <row r="28" spans="1:14" ht="15" customHeight="1" x14ac:dyDescent="0.25">
      <c r="A28" t="s">
        <v>90</v>
      </c>
      <c r="B28" t="s">
        <v>46</v>
      </c>
      <c r="C28"/>
      <c r="D28">
        <v>102</v>
      </c>
      <c r="E28">
        <v>102</v>
      </c>
      <c r="F28">
        <v>1</v>
      </c>
      <c r="G28"/>
    </row>
    <row r="29" spans="1:14" ht="15" customHeight="1" x14ac:dyDescent="0.25">
      <c r="A29" t="s">
        <v>29</v>
      </c>
      <c r="B29" t="s">
        <v>24</v>
      </c>
      <c r="C29"/>
      <c r="D29">
        <v>103</v>
      </c>
      <c r="E29">
        <v>106</v>
      </c>
      <c r="F29">
        <v>4</v>
      </c>
      <c r="G29" t="s">
        <v>620</v>
      </c>
    </row>
    <row r="30" spans="1:14" ht="15" customHeight="1" x14ac:dyDescent="0.25">
      <c r="A30" t="s">
        <v>91</v>
      </c>
      <c r="B30" t="s">
        <v>47</v>
      </c>
      <c r="C30"/>
      <c r="D30">
        <v>107</v>
      </c>
      <c r="E30">
        <v>107</v>
      </c>
      <c r="F30">
        <v>1</v>
      </c>
      <c r="G30"/>
    </row>
    <row r="31" spans="1:14" ht="15" customHeight="1" x14ac:dyDescent="0.25">
      <c r="A31"/>
      <c r="B31" t="s">
        <v>1848</v>
      </c>
      <c r="C31"/>
      <c r="D31"/>
      <c r="E31"/>
      <c r="F31">
        <v>149</v>
      </c>
      <c r="G31"/>
      <c r="H31" s="1" t="s">
        <v>622</v>
      </c>
      <c r="I31" t="s">
        <v>656</v>
      </c>
      <c r="J31" t="s">
        <v>47</v>
      </c>
      <c r="N31" s="1" t="s">
        <v>942</v>
      </c>
    </row>
    <row r="32" spans="1:14" ht="15" customHeight="1" x14ac:dyDescent="0.25">
      <c r="A32" t="s">
        <v>92</v>
      </c>
      <c r="B32" t="s">
        <v>48</v>
      </c>
      <c r="C32"/>
      <c r="D32">
        <v>108</v>
      </c>
      <c r="E32">
        <v>108</v>
      </c>
      <c r="F32">
        <v>1</v>
      </c>
      <c r="G32"/>
    </row>
    <row r="33" spans="1:14" ht="15" customHeight="1" x14ac:dyDescent="0.25">
      <c r="A33"/>
      <c r="B33" t="s">
        <v>1847</v>
      </c>
      <c r="C33"/>
      <c r="D33"/>
      <c r="E33"/>
      <c r="F33">
        <v>71</v>
      </c>
      <c r="G33"/>
      <c r="H33" s="1" t="s">
        <v>622</v>
      </c>
      <c r="I33" t="s">
        <v>664</v>
      </c>
      <c r="J33" t="s">
        <v>48</v>
      </c>
      <c r="N33" s="1" t="s">
        <v>942</v>
      </c>
    </row>
    <row r="34" spans="1:14" ht="15" customHeight="1" x14ac:dyDescent="0.25">
      <c r="A34" t="s">
        <v>93</v>
      </c>
      <c r="B34" t="s">
        <v>49</v>
      </c>
      <c r="C34"/>
      <c r="D34">
        <v>109</v>
      </c>
      <c r="E34">
        <v>109</v>
      </c>
      <c r="F34">
        <v>1</v>
      </c>
      <c r="G34"/>
    </row>
    <row r="35" spans="1:14" ht="15" customHeight="1" x14ac:dyDescent="0.25">
      <c r="A35"/>
      <c r="B35" t="s">
        <v>1852</v>
      </c>
      <c r="C35"/>
      <c r="D35"/>
      <c r="E35"/>
      <c r="F35">
        <v>60</v>
      </c>
      <c r="G35"/>
      <c r="H35" s="1" t="s">
        <v>622</v>
      </c>
      <c r="I35" t="s">
        <v>670</v>
      </c>
      <c r="J35" t="s">
        <v>49</v>
      </c>
      <c r="N35" s="1" t="s">
        <v>942</v>
      </c>
    </row>
    <row r="36" spans="1:14" ht="15" customHeight="1" x14ac:dyDescent="0.25">
      <c r="A36" t="s">
        <v>29</v>
      </c>
      <c r="B36" t="s">
        <v>24</v>
      </c>
      <c r="C36"/>
      <c r="D36">
        <v>110</v>
      </c>
      <c r="E36">
        <v>110</v>
      </c>
      <c r="F36">
        <v>1</v>
      </c>
      <c r="G36" t="s">
        <v>620</v>
      </c>
    </row>
    <row r="37" spans="1:14" ht="15" customHeight="1" x14ac:dyDescent="0.25">
      <c r="A37" t="s">
        <v>94</v>
      </c>
      <c r="B37" t="s">
        <v>59</v>
      </c>
      <c r="C37"/>
      <c r="D37">
        <v>111</v>
      </c>
      <c r="E37">
        <v>111</v>
      </c>
      <c r="F37">
        <v>1</v>
      </c>
      <c r="G37"/>
    </row>
    <row r="38" spans="1:14" ht="15" customHeight="1" x14ac:dyDescent="0.25">
      <c r="A38"/>
      <c r="B38" t="s">
        <v>1853</v>
      </c>
      <c r="C38"/>
      <c r="D38"/>
      <c r="E38"/>
      <c r="F38">
        <v>60</v>
      </c>
      <c r="G38"/>
      <c r="H38" s="1" t="s">
        <v>622</v>
      </c>
      <c r="I38" t="s">
        <v>674</v>
      </c>
      <c r="J38" t="s">
        <v>59</v>
      </c>
      <c r="N38" s="1" t="s">
        <v>942</v>
      </c>
    </row>
    <row r="39" spans="1:14" ht="15" customHeight="1" x14ac:dyDescent="0.25">
      <c r="A39" t="s">
        <v>29</v>
      </c>
      <c r="B39" t="s">
        <v>24</v>
      </c>
      <c r="C39"/>
      <c r="D39">
        <v>112</v>
      </c>
      <c r="E39">
        <v>116</v>
      </c>
      <c r="F39">
        <v>5</v>
      </c>
      <c r="G39" t="s">
        <v>620</v>
      </c>
    </row>
    <row r="40" spans="1:14" ht="15" customHeight="1" x14ac:dyDescent="0.25">
      <c r="A40" t="s">
        <v>95</v>
      </c>
      <c r="B40" t="s">
        <v>50</v>
      </c>
      <c r="C40"/>
      <c r="D40">
        <v>117</v>
      </c>
      <c r="E40">
        <v>117</v>
      </c>
      <c r="F40">
        <v>1</v>
      </c>
      <c r="G40"/>
    </row>
    <row r="41" spans="1:14" ht="15" customHeight="1" x14ac:dyDescent="0.25">
      <c r="A41" t="s">
        <v>96</v>
      </c>
      <c r="B41" t="s">
        <v>51</v>
      </c>
      <c r="C41"/>
      <c r="D41">
        <v>118</v>
      </c>
      <c r="E41">
        <v>118</v>
      </c>
      <c r="F41">
        <v>1</v>
      </c>
      <c r="G41"/>
    </row>
    <row r="42" spans="1:14" ht="15" customHeight="1" x14ac:dyDescent="0.25">
      <c r="A42" t="s">
        <v>29</v>
      </c>
      <c r="B42" t="s">
        <v>24</v>
      </c>
      <c r="C42"/>
      <c r="D42">
        <v>119</v>
      </c>
      <c r="E42">
        <v>121</v>
      </c>
      <c r="F42">
        <v>3</v>
      </c>
      <c r="G42" t="s">
        <v>620</v>
      </c>
    </row>
    <row r="43" spans="1:14" ht="15" customHeight="1" x14ac:dyDescent="0.25">
      <c r="A43" t="s">
        <v>97</v>
      </c>
      <c r="B43" t="s">
        <v>52</v>
      </c>
      <c r="C43"/>
      <c r="D43">
        <v>122</v>
      </c>
      <c r="E43">
        <v>122</v>
      </c>
      <c r="F43">
        <v>1</v>
      </c>
      <c r="G43"/>
    </row>
    <row r="44" spans="1:14" ht="15" customHeight="1" x14ac:dyDescent="0.25">
      <c r="A44"/>
      <c r="B44" t="s">
        <v>681</v>
      </c>
      <c r="C44"/>
      <c r="D44"/>
      <c r="E44"/>
      <c r="F44">
        <v>87</v>
      </c>
      <c r="G44"/>
      <c r="H44" s="1" t="s">
        <v>622</v>
      </c>
      <c r="I44" t="s">
        <v>677</v>
      </c>
      <c r="J44" t="s">
        <v>52</v>
      </c>
      <c r="N44" s="1" t="s">
        <v>942</v>
      </c>
    </row>
    <row r="45" spans="1:14" ht="15" customHeight="1" x14ac:dyDescent="0.25">
      <c r="A45" t="s">
        <v>98</v>
      </c>
      <c r="B45" t="s">
        <v>53</v>
      </c>
      <c r="C45"/>
      <c r="D45">
        <v>123</v>
      </c>
      <c r="E45">
        <v>131</v>
      </c>
      <c r="F45">
        <v>9</v>
      </c>
      <c r="G45"/>
    </row>
    <row r="46" spans="1:14" ht="15" customHeight="1" x14ac:dyDescent="0.25">
      <c r="A46" t="s">
        <v>99</v>
      </c>
      <c r="B46" t="s">
        <v>44</v>
      </c>
      <c r="C46"/>
      <c r="D46">
        <v>132</v>
      </c>
      <c r="E46">
        <v>140</v>
      </c>
      <c r="F46">
        <v>9</v>
      </c>
      <c r="G46"/>
    </row>
    <row r="47" spans="1:14" ht="15" customHeight="1" x14ac:dyDescent="0.25">
      <c r="A47" t="s">
        <v>100</v>
      </c>
      <c r="B47" t="s">
        <v>45</v>
      </c>
      <c r="C47"/>
      <c r="D47">
        <v>141</v>
      </c>
      <c r="E47">
        <v>142</v>
      </c>
      <c r="F47">
        <v>2</v>
      </c>
      <c r="G47"/>
    </row>
    <row r="48" spans="1:14" ht="15" customHeight="1" x14ac:dyDescent="0.25">
      <c r="A48" t="s">
        <v>101</v>
      </c>
      <c r="B48" t="s">
        <v>54</v>
      </c>
      <c r="C48"/>
      <c r="D48">
        <v>143</v>
      </c>
      <c r="E48">
        <v>143</v>
      </c>
      <c r="F48">
        <v>1</v>
      </c>
      <c r="G48"/>
    </row>
    <row r="49" spans="1:14" ht="15" customHeight="1" x14ac:dyDescent="0.25">
      <c r="A49"/>
      <c r="B49" t="s">
        <v>683</v>
      </c>
      <c r="C49"/>
      <c r="D49"/>
      <c r="E49"/>
      <c r="F49">
        <v>281</v>
      </c>
      <c r="G49"/>
      <c r="H49" s="1" t="s">
        <v>622</v>
      </c>
      <c r="I49" t="s">
        <v>682</v>
      </c>
      <c r="J49" t="s">
        <v>54</v>
      </c>
      <c r="N49" s="1" t="s">
        <v>942</v>
      </c>
    </row>
    <row r="50" spans="1:14" ht="15" customHeight="1" x14ac:dyDescent="0.25">
      <c r="A50" t="s">
        <v>931</v>
      </c>
      <c r="B50" t="s">
        <v>936</v>
      </c>
      <c r="C50"/>
      <c r="D50">
        <v>144</v>
      </c>
      <c r="E50">
        <v>152</v>
      </c>
      <c r="F50">
        <v>9</v>
      </c>
      <c r="G50"/>
    </row>
    <row r="51" spans="1:14" ht="15" customHeight="1" x14ac:dyDescent="0.25">
      <c r="A51" t="s">
        <v>930</v>
      </c>
      <c r="B51" t="s">
        <v>933</v>
      </c>
      <c r="C51"/>
      <c r="D51">
        <v>153</v>
      </c>
      <c r="E51">
        <v>154</v>
      </c>
      <c r="F51">
        <v>2</v>
      </c>
      <c r="G51"/>
    </row>
    <row r="52" spans="1:14" ht="15" customHeight="1" x14ac:dyDescent="0.25">
      <c r="A52" t="s">
        <v>929</v>
      </c>
      <c r="B52" t="s">
        <v>934</v>
      </c>
      <c r="C52"/>
      <c r="D52">
        <v>155</v>
      </c>
      <c r="E52">
        <v>156</v>
      </c>
      <c r="F52">
        <v>2</v>
      </c>
      <c r="G52"/>
    </row>
    <row r="53" spans="1:14" ht="15" customHeight="1" x14ac:dyDescent="0.25">
      <c r="A53" t="s">
        <v>102</v>
      </c>
      <c r="B53" t="s">
        <v>55</v>
      </c>
      <c r="C53"/>
      <c r="D53">
        <v>157</v>
      </c>
      <c r="E53">
        <v>162</v>
      </c>
      <c r="F53">
        <v>6</v>
      </c>
      <c r="G53"/>
    </row>
    <row r="54" spans="1:14" ht="15" customHeight="1" x14ac:dyDescent="0.25">
      <c r="A54" t="s">
        <v>103</v>
      </c>
      <c r="B54" t="s">
        <v>56</v>
      </c>
      <c r="C54"/>
      <c r="D54">
        <v>163</v>
      </c>
      <c r="E54">
        <v>163</v>
      </c>
      <c r="F54">
        <v>1</v>
      </c>
      <c r="G54"/>
    </row>
    <row r="55" spans="1:14" ht="15" customHeight="1" x14ac:dyDescent="0.25">
      <c r="A55" t="s">
        <v>932</v>
      </c>
      <c r="B55" t="s">
        <v>937</v>
      </c>
      <c r="C55"/>
      <c r="D55">
        <v>164</v>
      </c>
      <c r="E55">
        <v>164</v>
      </c>
      <c r="F55">
        <v>1</v>
      </c>
      <c r="G55"/>
    </row>
    <row r="56" spans="1:14" ht="15" customHeight="1" x14ac:dyDescent="0.25">
      <c r="A56" t="s">
        <v>29</v>
      </c>
      <c r="B56" t="s">
        <v>24</v>
      </c>
      <c r="C56"/>
      <c r="D56">
        <v>165</v>
      </c>
      <c r="E56">
        <v>189</v>
      </c>
      <c r="F56">
        <v>25</v>
      </c>
      <c r="G56" t="s">
        <v>620</v>
      </c>
    </row>
    <row r="57" spans="1:14" ht="15" customHeight="1" x14ac:dyDescent="0.25">
      <c r="A57" t="s">
        <v>104</v>
      </c>
      <c r="B57" t="s">
        <v>57</v>
      </c>
      <c r="C57"/>
      <c r="D57">
        <v>190</v>
      </c>
      <c r="E57">
        <v>190</v>
      </c>
      <c r="F57">
        <v>1</v>
      </c>
      <c r="G57"/>
    </row>
    <row r="58" spans="1:14" ht="15" customHeight="1" x14ac:dyDescent="0.25">
      <c r="A58" t="s">
        <v>105</v>
      </c>
      <c r="B58" t="s">
        <v>58</v>
      </c>
      <c r="C58"/>
      <c r="D58">
        <v>191</v>
      </c>
      <c r="E58">
        <v>200</v>
      </c>
      <c r="F58">
        <v>10</v>
      </c>
      <c r="G58"/>
    </row>
    <row r="59" spans="1:14" ht="15" customHeight="1" x14ac:dyDescent="0.25">
      <c r="A59" t="s">
        <v>829</v>
      </c>
      <c r="B59" t="s">
        <v>779</v>
      </c>
      <c r="C59"/>
      <c r="D59">
        <v>201</v>
      </c>
      <c r="E59">
        <v>204</v>
      </c>
      <c r="F59">
        <v>4</v>
      </c>
      <c r="G59"/>
    </row>
    <row r="60" spans="1:14" ht="15" customHeight="1" x14ac:dyDescent="0.25">
      <c r="A60" t="s">
        <v>836</v>
      </c>
      <c r="B60" t="s">
        <v>817</v>
      </c>
      <c r="C60"/>
      <c r="D60">
        <v>205</v>
      </c>
      <c r="E60">
        <v>208</v>
      </c>
      <c r="F60">
        <v>4</v>
      </c>
      <c r="G60"/>
    </row>
    <row r="61" spans="1:14" ht="15" customHeight="1" x14ac:dyDescent="0.25">
      <c r="A61" t="s">
        <v>843</v>
      </c>
      <c r="B61" t="s">
        <v>819</v>
      </c>
      <c r="C61"/>
      <c r="D61">
        <v>209</v>
      </c>
      <c r="E61">
        <v>212</v>
      </c>
      <c r="F61">
        <v>4</v>
      </c>
      <c r="G61"/>
    </row>
    <row r="62" spans="1:14" ht="15" customHeight="1" x14ac:dyDescent="0.25">
      <c r="A62" t="s">
        <v>844</v>
      </c>
      <c r="B62" t="s">
        <v>821</v>
      </c>
      <c r="C62"/>
      <c r="D62">
        <v>213</v>
      </c>
      <c r="E62">
        <v>216</v>
      </c>
      <c r="F62">
        <v>4</v>
      </c>
      <c r="G62"/>
    </row>
    <row r="63" spans="1:14" ht="15" customHeight="1" x14ac:dyDescent="0.25">
      <c r="A63" t="s">
        <v>845</v>
      </c>
      <c r="B63" t="s">
        <v>823</v>
      </c>
      <c r="C63"/>
      <c r="D63">
        <v>217</v>
      </c>
      <c r="E63">
        <v>220</v>
      </c>
      <c r="F63">
        <v>4</v>
      </c>
      <c r="G63"/>
    </row>
    <row r="64" spans="1:14" ht="15" customHeight="1" x14ac:dyDescent="0.25">
      <c r="A64" t="s">
        <v>830</v>
      </c>
      <c r="B64" t="s">
        <v>780</v>
      </c>
      <c r="C64"/>
      <c r="D64">
        <v>221</v>
      </c>
      <c r="E64">
        <v>225</v>
      </c>
      <c r="F64">
        <v>5</v>
      </c>
      <c r="G64"/>
    </row>
    <row r="65" spans="1:7" ht="15" customHeight="1" x14ac:dyDescent="0.25">
      <c r="A65" t="s">
        <v>837</v>
      </c>
      <c r="B65" t="s">
        <v>818</v>
      </c>
      <c r="C65"/>
      <c r="D65">
        <v>226</v>
      </c>
      <c r="E65">
        <v>230</v>
      </c>
      <c r="F65">
        <v>5</v>
      </c>
      <c r="G65"/>
    </row>
    <row r="66" spans="1:7" ht="15" customHeight="1" x14ac:dyDescent="0.25">
      <c r="A66" t="s">
        <v>846</v>
      </c>
      <c r="B66" t="s">
        <v>820</v>
      </c>
      <c r="C66"/>
      <c r="D66">
        <v>231</v>
      </c>
      <c r="E66">
        <v>235</v>
      </c>
      <c r="F66">
        <v>5</v>
      </c>
      <c r="G66"/>
    </row>
    <row r="67" spans="1:7" ht="15" customHeight="1" x14ac:dyDescent="0.25">
      <c r="A67" t="s">
        <v>847</v>
      </c>
      <c r="B67" t="s">
        <v>822</v>
      </c>
      <c r="C67"/>
      <c r="D67">
        <v>236</v>
      </c>
      <c r="E67">
        <v>240</v>
      </c>
      <c r="F67">
        <v>5</v>
      </c>
      <c r="G67"/>
    </row>
    <row r="68" spans="1:7" ht="15" customHeight="1" x14ac:dyDescent="0.25">
      <c r="A68" t="s">
        <v>848</v>
      </c>
      <c r="B68" t="s">
        <v>824</v>
      </c>
      <c r="C68"/>
      <c r="D68">
        <v>241</v>
      </c>
      <c r="E68">
        <v>245</v>
      </c>
      <c r="F68">
        <v>5</v>
      </c>
      <c r="G68"/>
    </row>
    <row r="69" spans="1:7" ht="15" customHeight="1" x14ac:dyDescent="0.25">
      <c r="A69" t="s">
        <v>831</v>
      </c>
      <c r="B69" t="s">
        <v>781</v>
      </c>
      <c r="C69"/>
      <c r="D69">
        <v>246</v>
      </c>
      <c r="E69">
        <v>246</v>
      </c>
      <c r="F69">
        <v>1</v>
      </c>
      <c r="G69"/>
    </row>
    <row r="70" spans="1:7" ht="15" customHeight="1" x14ac:dyDescent="0.25">
      <c r="A70" t="s">
        <v>838</v>
      </c>
      <c r="B70" t="s">
        <v>810</v>
      </c>
      <c r="C70"/>
      <c r="D70">
        <v>247</v>
      </c>
      <c r="E70">
        <v>247</v>
      </c>
      <c r="F70">
        <v>1</v>
      </c>
      <c r="G70"/>
    </row>
    <row r="71" spans="1:7" ht="15" customHeight="1" x14ac:dyDescent="0.25">
      <c r="A71" t="s">
        <v>839</v>
      </c>
      <c r="B71" t="s">
        <v>800</v>
      </c>
      <c r="C71"/>
      <c r="D71">
        <v>248</v>
      </c>
      <c r="E71">
        <v>248</v>
      </c>
      <c r="F71">
        <v>1</v>
      </c>
      <c r="G71"/>
    </row>
    <row r="72" spans="1:7" ht="15" customHeight="1" x14ac:dyDescent="0.25">
      <c r="A72" t="s">
        <v>840</v>
      </c>
      <c r="B72" t="s">
        <v>797</v>
      </c>
      <c r="C72"/>
      <c r="D72">
        <v>249</v>
      </c>
      <c r="E72">
        <v>249</v>
      </c>
      <c r="F72">
        <v>1</v>
      </c>
      <c r="G72"/>
    </row>
    <row r="73" spans="1:7" ht="15" customHeight="1" x14ac:dyDescent="0.25">
      <c r="A73" t="s">
        <v>29</v>
      </c>
      <c r="B73" t="s">
        <v>24</v>
      </c>
      <c r="C73"/>
      <c r="D73">
        <v>250</v>
      </c>
      <c r="E73">
        <v>251</v>
      </c>
      <c r="F73">
        <v>2</v>
      </c>
      <c r="G73" t="s">
        <v>620</v>
      </c>
    </row>
    <row r="74" spans="1:7" ht="15" customHeight="1" x14ac:dyDescent="0.25">
      <c r="A74" t="s">
        <v>841</v>
      </c>
      <c r="B74" t="s">
        <v>879</v>
      </c>
      <c r="C74"/>
      <c r="D74">
        <v>252</v>
      </c>
      <c r="E74">
        <v>252</v>
      </c>
      <c r="F74">
        <v>1</v>
      </c>
      <c r="G74"/>
    </row>
    <row r="75" spans="1:7" ht="15" customHeight="1" x14ac:dyDescent="0.25">
      <c r="A75" t="s">
        <v>842</v>
      </c>
      <c r="B75" t="s">
        <v>880</v>
      </c>
      <c r="C75"/>
      <c r="D75">
        <v>253</v>
      </c>
      <c r="E75">
        <v>253</v>
      </c>
      <c r="F75">
        <v>1</v>
      </c>
      <c r="G75"/>
    </row>
    <row r="76" spans="1:7" ht="15" customHeight="1" x14ac:dyDescent="0.25">
      <c r="A76" t="s">
        <v>1016</v>
      </c>
      <c r="B76" t="s">
        <v>881</v>
      </c>
      <c r="C76"/>
      <c r="D76">
        <v>254</v>
      </c>
      <c r="E76">
        <v>254</v>
      </c>
      <c r="F76">
        <v>1</v>
      </c>
      <c r="G76"/>
    </row>
    <row r="77" spans="1:7" ht="15" customHeight="1" x14ac:dyDescent="0.25">
      <c r="A77" t="s">
        <v>29</v>
      </c>
      <c r="B77" t="s">
        <v>24</v>
      </c>
      <c r="C77"/>
      <c r="D77">
        <v>255</v>
      </c>
      <c r="E77">
        <v>255</v>
      </c>
      <c r="F77">
        <v>1</v>
      </c>
      <c r="G77" t="s">
        <v>620</v>
      </c>
    </row>
    <row r="78" spans="1:7" ht="15" customHeight="1" x14ac:dyDescent="0.25">
      <c r="A78" t="s">
        <v>849</v>
      </c>
      <c r="B78" t="s">
        <v>882</v>
      </c>
      <c r="C78"/>
      <c r="D78">
        <v>256</v>
      </c>
      <c r="E78">
        <v>256</v>
      </c>
      <c r="F78">
        <v>1</v>
      </c>
      <c r="G78"/>
    </row>
    <row r="79" spans="1:7" ht="15" customHeight="1" x14ac:dyDescent="0.25">
      <c r="A79" t="s">
        <v>29</v>
      </c>
      <c r="B79" t="s">
        <v>24</v>
      </c>
      <c r="C79"/>
      <c r="D79">
        <v>257</v>
      </c>
      <c r="E79">
        <v>258</v>
      </c>
      <c r="F79">
        <v>2</v>
      </c>
      <c r="G79" t="s">
        <v>620</v>
      </c>
    </row>
    <row r="80" spans="1:7" ht="15" customHeight="1" x14ac:dyDescent="0.25">
      <c r="A80" t="s">
        <v>850</v>
      </c>
      <c r="B80" t="s">
        <v>883</v>
      </c>
      <c r="C80"/>
      <c r="D80">
        <v>259</v>
      </c>
      <c r="E80">
        <v>259</v>
      </c>
      <c r="F80">
        <v>1</v>
      </c>
      <c r="G80"/>
    </row>
    <row r="81" spans="1:7" ht="15" customHeight="1" x14ac:dyDescent="0.25">
      <c r="A81" t="s">
        <v>29</v>
      </c>
      <c r="B81" t="s">
        <v>24</v>
      </c>
      <c r="C81"/>
      <c r="D81">
        <v>260</v>
      </c>
      <c r="E81">
        <v>261</v>
      </c>
      <c r="F81">
        <v>2</v>
      </c>
      <c r="G81" t="s">
        <v>620</v>
      </c>
    </row>
    <row r="82" spans="1:7" ht="15" customHeight="1" x14ac:dyDescent="0.25">
      <c r="A82" t="s">
        <v>851</v>
      </c>
      <c r="B82" t="s">
        <v>997</v>
      </c>
      <c r="C82"/>
      <c r="D82">
        <v>262</v>
      </c>
      <c r="E82">
        <v>262</v>
      </c>
      <c r="F82">
        <v>1</v>
      </c>
      <c r="G82"/>
    </row>
    <row r="83" spans="1:7" ht="15" customHeight="1" x14ac:dyDescent="0.25">
      <c r="A83" t="s">
        <v>29</v>
      </c>
      <c r="B83" t="s">
        <v>24</v>
      </c>
      <c r="C83"/>
      <c r="D83">
        <v>263</v>
      </c>
      <c r="E83">
        <v>271</v>
      </c>
      <c r="F83">
        <v>9</v>
      </c>
      <c r="G83" t="s">
        <v>620</v>
      </c>
    </row>
    <row r="84" spans="1:7" ht="14.25" customHeight="1" x14ac:dyDescent="0.25">
      <c r="A84" t="s">
        <v>852</v>
      </c>
      <c r="B84" t="s">
        <v>884</v>
      </c>
      <c r="C84"/>
      <c r="D84">
        <v>272</v>
      </c>
      <c r="E84">
        <v>272</v>
      </c>
      <c r="F84">
        <v>1</v>
      </c>
      <c r="G84"/>
    </row>
    <row r="85" spans="1:7" ht="15" customHeight="1" x14ac:dyDescent="0.25">
      <c r="A85" t="s">
        <v>853</v>
      </c>
      <c r="B85" t="s">
        <v>885</v>
      </c>
      <c r="C85"/>
      <c r="D85">
        <v>273</v>
      </c>
      <c r="E85">
        <v>273</v>
      </c>
      <c r="F85">
        <v>1</v>
      </c>
      <c r="G85"/>
    </row>
    <row r="86" spans="1:7" ht="15" customHeight="1" x14ac:dyDescent="0.25">
      <c r="A86" t="s">
        <v>1017</v>
      </c>
      <c r="B86" t="s">
        <v>886</v>
      </c>
      <c r="C86"/>
      <c r="D86">
        <v>274</v>
      </c>
      <c r="E86">
        <v>274</v>
      </c>
      <c r="F86">
        <v>1</v>
      </c>
      <c r="G86"/>
    </row>
    <row r="87" spans="1:7" ht="15" customHeight="1" x14ac:dyDescent="0.25">
      <c r="A87" t="s">
        <v>29</v>
      </c>
      <c r="B87" t="s">
        <v>24</v>
      </c>
      <c r="C87"/>
      <c r="D87">
        <v>275</v>
      </c>
      <c r="E87">
        <v>275</v>
      </c>
      <c r="F87">
        <v>1</v>
      </c>
      <c r="G87" t="s">
        <v>620</v>
      </c>
    </row>
    <row r="88" spans="1:7" ht="15" customHeight="1" x14ac:dyDescent="0.25">
      <c r="A88" t="s">
        <v>854</v>
      </c>
      <c r="B88" t="s">
        <v>887</v>
      </c>
      <c r="C88"/>
      <c r="D88">
        <v>276</v>
      </c>
      <c r="E88">
        <v>276</v>
      </c>
      <c r="F88">
        <v>1</v>
      </c>
      <c r="G88"/>
    </row>
    <row r="89" spans="1:7" ht="15" customHeight="1" x14ac:dyDescent="0.25">
      <c r="A89" t="s">
        <v>29</v>
      </c>
      <c r="B89" t="s">
        <v>24</v>
      </c>
      <c r="C89"/>
      <c r="D89">
        <v>277</v>
      </c>
      <c r="E89">
        <v>278</v>
      </c>
      <c r="F89">
        <v>2</v>
      </c>
      <c r="G89" t="s">
        <v>620</v>
      </c>
    </row>
    <row r="90" spans="1:7" ht="15" customHeight="1" x14ac:dyDescent="0.25">
      <c r="A90" t="s">
        <v>855</v>
      </c>
      <c r="B90" t="s">
        <v>888</v>
      </c>
      <c r="C90"/>
      <c r="D90">
        <v>279</v>
      </c>
      <c r="E90">
        <v>279</v>
      </c>
      <c r="F90">
        <v>1</v>
      </c>
      <c r="G90"/>
    </row>
    <row r="91" spans="1:7" ht="15" customHeight="1" x14ac:dyDescent="0.25">
      <c r="A91" t="s">
        <v>29</v>
      </c>
      <c r="B91" t="s">
        <v>24</v>
      </c>
      <c r="C91"/>
      <c r="D91">
        <v>280</v>
      </c>
      <c r="E91">
        <v>281</v>
      </c>
      <c r="F91">
        <v>2</v>
      </c>
      <c r="G91" t="s">
        <v>620</v>
      </c>
    </row>
    <row r="92" spans="1:7" ht="15" customHeight="1" x14ac:dyDescent="0.25">
      <c r="A92" t="s">
        <v>856</v>
      </c>
      <c r="B92" t="s">
        <v>998</v>
      </c>
      <c r="C92"/>
      <c r="D92">
        <v>282</v>
      </c>
      <c r="E92">
        <v>282</v>
      </c>
      <c r="F92">
        <v>1</v>
      </c>
      <c r="G92"/>
    </row>
    <row r="93" spans="1:7" ht="15" customHeight="1" x14ac:dyDescent="0.25">
      <c r="A93" t="s">
        <v>29</v>
      </c>
      <c r="B93" t="s">
        <v>24</v>
      </c>
      <c r="C93"/>
      <c r="D93">
        <v>283</v>
      </c>
      <c r="E93">
        <v>291</v>
      </c>
      <c r="F93">
        <v>9</v>
      </c>
      <c r="G93" t="s">
        <v>620</v>
      </c>
    </row>
    <row r="94" spans="1:7" ht="15" customHeight="1" x14ac:dyDescent="0.25">
      <c r="A94" t="s">
        <v>857</v>
      </c>
      <c r="B94" t="s">
        <v>889</v>
      </c>
      <c r="C94"/>
      <c r="D94">
        <v>292</v>
      </c>
      <c r="E94">
        <v>292</v>
      </c>
      <c r="F94">
        <v>1</v>
      </c>
      <c r="G94"/>
    </row>
    <row r="95" spans="1:7" ht="15" customHeight="1" x14ac:dyDescent="0.25">
      <c r="A95" t="s">
        <v>858</v>
      </c>
      <c r="B95" t="s">
        <v>890</v>
      </c>
      <c r="C95"/>
      <c r="D95">
        <v>293</v>
      </c>
      <c r="E95">
        <v>293</v>
      </c>
      <c r="F95">
        <v>1</v>
      </c>
      <c r="G95"/>
    </row>
    <row r="96" spans="1:7" ht="15" customHeight="1" x14ac:dyDescent="0.25">
      <c r="A96" t="s">
        <v>1018</v>
      </c>
      <c r="B96" t="s">
        <v>891</v>
      </c>
      <c r="C96"/>
      <c r="D96">
        <v>294</v>
      </c>
      <c r="E96">
        <v>294</v>
      </c>
      <c r="F96">
        <v>1</v>
      </c>
      <c r="G96"/>
    </row>
    <row r="97" spans="1:7" ht="15" customHeight="1" x14ac:dyDescent="0.25">
      <c r="A97" t="s">
        <v>859</v>
      </c>
      <c r="B97" t="s">
        <v>892</v>
      </c>
      <c r="C97"/>
      <c r="D97">
        <v>295</v>
      </c>
      <c r="E97">
        <v>295</v>
      </c>
      <c r="F97">
        <v>1</v>
      </c>
      <c r="G97"/>
    </row>
    <row r="98" spans="1:7" ht="15" customHeight="1" x14ac:dyDescent="0.25">
      <c r="A98" t="s">
        <v>29</v>
      </c>
      <c r="B98" t="s">
        <v>24</v>
      </c>
      <c r="C98"/>
      <c r="D98">
        <v>296</v>
      </c>
      <c r="E98">
        <v>296</v>
      </c>
      <c r="F98">
        <v>1</v>
      </c>
      <c r="G98" t="s">
        <v>620</v>
      </c>
    </row>
    <row r="99" spans="1:7" ht="15" customHeight="1" x14ac:dyDescent="0.25">
      <c r="A99" t="s">
        <v>860</v>
      </c>
      <c r="B99" t="s">
        <v>893</v>
      </c>
      <c r="C99"/>
      <c r="D99">
        <v>297</v>
      </c>
      <c r="E99">
        <v>297</v>
      </c>
      <c r="F99">
        <v>1</v>
      </c>
      <c r="G99"/>
    </row>
    <row r="100" spans="1:7" ht="15" customHeight="1" x14ac:dyDescent="0.25">
      <c r="A100" t="s">
        <v>29</v>
      </c>
      <c r="B100" t="s">
        <v>24</v>
      </c>
      <c r="C100"/>
      <c r="D100">
        <v>298</v>
      </c>
      <c r="E100">
        <v>299</v>
      </c>
      <c r="F100">
        <v>2</v>
      </c>
      <c r="G100" t="s">
        <v>620</v>
      </c>
    </row>
    <row r="101" spans="1:7" ht="15" customHeight="1" x14ac:dyDescent="0.25">
      <c r="A101" t="s">
        <v>861</v>
      </c>
      <c r="B101" t="s">
        <v>999</v>
      </c>
      <c r="C101"/>
      <c r="D101">
        <v>300</v>
      </c>
      <c r="E101">
        <v>300</v>
      </c>
      <c r="F101">
        <v>1</v>
      </c>
      <c r="G101"/>
    </row>
    <row r="102" spans="1:7" ht="15" customHeight="1" x14ac:dyDescent="0.25">
      <c r="A102" t="s">
        <v>862</v>
      </c>
      <c r="B102" t="s">
        <v>894</v>
      </c>
      <c r="C102"/>
      <c r="D102">
        <v>301</v>
      </c>
      <c r="E102">
        <v>301</v>
      </c>
      <c r="F102">
        <v>1</v>
      </c>
      <c r="G102"/>
    </row>
    <row r="103" spans="1:7" ht="15" customHeight="1" x14ac:dyDescent="0.25">
      <c r="A103" t="s">
        <v>29</v>
      </c>
      <c r="B103" t="s">
        <v>24</v>
      </c>
      <c r="C103"/>
      <c r="D103">
        <v>302</v>
      </c>
      <c r="E103">
        <v>311</v>
      </c>
      <c r="F103">
        <v>10</v>
      </c>
      <c r="G103" t="s">
        <v>620</v>
      </c>
    </row>
    <row r="104" spans="1:7" ht="15" customHeight="1" x14ac:dyDescent="0.25">
      <c r="A104" t="s">
        <v>863</v>
      </c>
      <c r="B104" t="s">
        <v>895</v>
      </c>
      <c r="C104"/>
      <c r="D104">
        <v>312</v>
      </c>
      <c r="E104">
        <v>312</v>
      </c>
      <c r="F104">
        <v>1</v>
      </c>
      <c r="G104"/>
    </row>
    <row r="105" spans="1:7" ht="15" customHeight="1" x14ac:dyDescent="0.25">
      <c r="A105" t="s">
        <v>864</v>
      </c>
      <c r="B105" t="s">
        <v>896</v>
      </c>
      <c r="C105"/>
      <c r="D105">
        <v>313</v>
      </c>
      <c r="E105">
        <v>313</v>
      </c>
      <c r="F105">
        <v>1</v>
      </c>
      <c r="G105"/>
    </row>
    <row r="106" spans="1:7" ht="15" customHeight="1" x14ac:dyDescent="0.25">
      <c r="A106" t="s">
        <v>1019</v>
      </c>
      <c r="B106" t="s">
        <v>897</v>
      </c>
      <c r="C106"/>
      <c r="D106">
        <v>314</v>
      </c>
      <c r="E106">
        <v>314</v>
      </c>
      <c r="F106">
        <v>1</v>
      </c>
      <c r="G106"/>
    </row>
    <row r="107" spans="1:7" ht="15" customHeight="1" x14ac:dyDescent="0.25">
      <c r="A107" t="s">
        <v>29</v>
      </c>
      <c r="B107" t="s">
        <v>24</v>
      </c>
      <c r="C107"/>
      <c r="D107">
        <v>315</v>
      </c>
      <c r="E107">
        <v>315</v>
      </c>
      <c r="F107">
        <v>1</v>
      </c>
      <c r="G107" t="s">
        <v>620</v>
      </c>
    </row>
    <row r="108" spans="1:7" ht="15" customHeight="1" x14ac:dyDescent="0.25">
      <c r="A108" t="s">
        <v>865</v>
      </c>
      <c r="B108" t="s">
        <v>898</v>
      </c>
      <c r="C108"/>
      <c r="D108">
        <v>316</v>
      </c>
      <c r="E108">
        <v>316</v>
      </c>
      <c r="F108">
        <v>1</v>
      </c>
      <c r="G108"/>
    </row>
    <row r="109" spans="1:7" ht="15" customHeight="1" x14ac:dyDescent="0.25">
      <c r="A109" t="s">
        <v>29</v>
      </c>
      <c r="B109" t="s">
        <v>24</v>
      </c>
      <c r="C109"/>
      <c r="D109">
        <v>317</v>
      </c>
      <c r="E109">
        <v>318</v>
      </c>
      <c r="F109">
        <v>2</v>
      </c>
      <c r="G109" t="s">
        <v>620</v>
      </c>
    </row>
    <row r="110" spans="1:7" ht="15" customHeight="1" x14ac:dyDescent="0.25">
      <c r="A110" t="s">
        <v>866</v>
      </c>
      <c r="B110" t="s">
        <v>899</v>
      </c>
      <c r="C110"/>
      <c r="D110">
        <v>319</v>
      </c>
      <c r="E110">
        <v>319</v>
      </c>
      <c r="F110">
        <v>1</v>
      </c>
      <c r="G110"/>
    </row>
    <row r="111" spans="1:7" ht="15" customHeight="1" x14ac:dyDescent="0.25">
      <c r="A111" t="s">
        <v>29</v>
      </c>
      <c r="B111" t="s">
        <v>24</v>
      </c>
      <c r="C111"/>
      <c r="D111">
        <v>320</v>
      </c>
      <c r="E111">
        <v>321</v>
      </c>
      <c r="F111">
        <v>2</v>
      </c>
      <c r="G111" t="s">
        <v>620</v>
      </c>
    </row>
    <row r="112" spans="1:7" ht="15" customHeight="1" x14ac:dyDescent="0.25">
      <c r="A112" t="s">
        <v>867</v>
      </c>
      <c r="B112" t="s">
        <v>1000</v>
      </c>
      <c r="C112"/>
      <c r="D112">
        <v>322</v>
      </c>
      <c r="E112">
        <v>322</v>
      </c>
      <c r="F112">
        <v>1</v>
      </c>
      <c r="G112"/>
    </row>
    <row r="113" spans="1:14" ht="15" customHeight="1" x14ac:dyDescent="0.25">
      <c r="A113" t="s">
        <v>29</v>
      </c>
      <c r="B113" t="s">
        <v>24</v>
      </c>
      <c r="C113"/>
      <c r="D113">
        <v>323</v>
      </c>
      <c r="E113">
        <v>331</v>
      </c>
      <c r="F113">
        <v>9</v>
      </c>
      <c r="G113" t="s">
        <v>620</v>
      </c>
    </row>
    <row r="114" spans="1:14" ht="15" customHeight="1" x14ac:dyDescent="0.25">
      <c r="A114" t="s">
        <v>868</v>
      </c>
      <c r="B114" t="s">
        <v>900</v>
      </c>
      <c r="C114"/>
      <c r="D114">
        <v>332</v>
      </c>
      <c r="E114">
        <v>332</v>
      </c>
      <c r="F114">
        <v>1</v>
      </c>
      <c r="G114"/>
    </row>
    <row r="115" spans="1:14" ht="15" customHeight="1" x14ac:dyDescent="0.25">
      <c r="A115" t="s">
        <v>869</v>
      </c>
      <c r="B115" t="s">
        <v>901</v>
      </c>
      <c r="C115"/>
      <c r="D115">
        <v>333</v>
      </c>
      <c r="E115">
        <v>333</v>
      </c>
      <c r="F115">
        <v>1</v>
      </c>
      <c r="G115"/>
    </row>
    <row r="116" spans="1:14" ht="15" customHeight="1" x14ac:dyDescent="0.25">
      <c r="A116" t="s">
        <v>1020</v>
      </c>
      <c r="B116" t="s">
        <v>902</v>
      </c>
      <c r="C116"/>
      <c r="D116">
        <v>334</v>
      </c>
      <c r="E116">
        <v>334</v>
      </c>
      <c r="F116">
        <v>1</v>
      </c>
      <c r="G116"/>
    </row>
    <row r="117" spans="1:14" ht="15" customHeight="1" x14ac:dyDescent="0.25">
      <c r="A117" t="s">
        <v>29</v>
      </c>
      <c r="B117" t="s">
        <v>24</v>
      </c>
      <c r="C117"/>
      <c r="D117">
        <v>335</v>
      </c>
      <c r="E117">
        <v>335</v>
      </c>
      <c r="F117">
        <v>1</v>
      </c>
      <c r="G117" t="s">
        <v>620</v>
      </c>
    </row>
    <row r="118" spans="1:14" ht="15" customHeight="1" x14ac:dyDescent="0.25">
      <c r="A118" t="s">
        <v>870</v>
      </c>
      <c r="B118" t="s">
        <v>903</v>
      </c>
      <c r="C118"/>
      <c r="D118">
        <v>336</v>
      </c>
      <c r="E118">
        <v>336</v>
      </c>
      <c r="F118">
        <v>1</v>
      </c>
      <c r="G118"/>
    </row>
    <row r="119" spans="1:14" ht="15" customHeight="1" x14ac:dyDescent="0.25">
      <c r="A119" t="s">
        <v>29</v>
      </c>
      <c r="B119" t="s">
        <v>24</v>
      </c>
      <c r="C119"/>
      <c r="D119">
        <v>337</v>
      </c>
      <c r="E119">
        <v>338</v>
      </c>
      <c r="F119">
        <v>2</v>
      </c>
      <c r="G119" t="s">
        <v>620</v>
      </c>
    </row>
    <row r="120" spans="1:14" ht="15" customHeight="1" x14ac:dyDescent="0.25">
      <c r="A120" t="s">
        <v>871</v>
      </c>
      <c r="B120" t="s">
        <v>904</v>
      </c>
      <c r="C120"/>
      <c r="D120">
        <v>339</v>
      </c>
      <c r="E120">
        <v>339</v>
      </c>
      <c r="F120">
        <v>1</v>
      </c>
      <c r="G120"/>
    </row>
    <row r="121" spans="1:14" ht="15" customHeight="1" x14ac:dyDescent="0.25">
      <c r="A121" t="s">
        <v>29</v>
      </c>
      <c r="B121" t="s">
        <v>24</v>
      </c>
      <c r="C121"/>
      <c r="D121">
        <v>340</v>
      </c>
      <c r="E121">
        <v>341</v>
      </c>
      <c r="F121">
        <v>2</v>
      </c>
      <c r="G121" t="s">
        <v>620</v>
      </c>
    </row>
    <row r="122" spans="1:14" ht="15" customHeight="1" x14ac:dyDescent="0.25">
      <c r="A122" t="s">
        <v>872</v>
      </c>
      <c r="B122" t="s">
        <v>1001</v>
      </c>
      <c r="C122"/>
      <c r="D122">
        <v>342</v>
      </c>
      <c r="E122">
        <v>342</v>
      </c>
      <c r="F122">
        <v>1</v>
      </c>
      <c r="G122"/>
    </row>
    <row r="123" spans="1:14" ht="15" customHeight="1" x14ac:dyDescent="0.25">
      <c r="A123" t="s">
        <v>29</v>
      </c>
      <c r="B123" t="s">
        <v>24</v>
      </c>
      <c r="C123"/>
      <c r="D123">
        <v>343</v>
      </c>
      <c r="E123">
        <v>350</v>
      </c>
      <c r="F123">
        <v>8</v>
      </c>
      <c r="G123" t="s">
        <v>620</v>
      </c>
    </row>
    <row r="124" spans="1:14" ht="15" customHeight="1" x14ac:dyDescent="0.25">
      <c r="A124" t="s">
        <v>825</v>
      </c>
      <c r="B124" t="s">
        <v>782</v>
      </c>
      <c r="C124"/>
      <c r="D124">
        <v>351</v>
      </c>
      <c r="E124">
        <v>351</v>
      </c>
      <c r="F124">
        <v>1</v>
      </c>
      <c r="G124"/>
    </row>
    <row r="125" spans="1:14" ht="15" customHeight="1" x14ac:dyDescent="0.25">
      <c r="A125"/>
      <c r="B125" t="s">
        <v>1854</v>
      </c>
      <c r="C125"/>
      <c r="D125"/>
      <c r="E125"/>
      <c r="F125">
        <v>136</v>
      </c>
      <c r="G125"/>
      <c r="H125" s="1" t="s">
        <v>622</v>
      </c>
      <c r="I125" t="s">
        <v>732</v>
      </c>
      <c r="J125" t="s">
        <v>782</v>
      </c>
      <c r="N125" s="1" t="s">
        <v>942</v>
      </c>
    </row>
    <row r="126" spans="1:14" ht="15" customHeight="1" x14ac:dyDescent="0.25">
      <c r="A126" t="s">
        <v>832</v>
      </c>
      <c r="B126" t="s">
        <v>803</v>
      </c>
      <c r="C126"/>
      <c r="D126">
        <v>352</v>
      </c>
      <c r="E126">
        <v>352</v>
      </c>
      <c r="F126">
        <v>1</v>
      </c>
      <c r="G126"/>
    </row>
    <row r="127" spans="1:14" ht="15" customHeight="1" x14ac:dyDescent="0.25">
      <c r="A127"/>
      <c r="B127" t="s">
        <v>1855</v>
      </c>
      <c r="C127"/>
      <c r="D127"/>
      <c r="E127"/>
      <c r="F127">
        <v>136</v>
      </c>
      <c r="G127"/>
      <c r="H127" s="1" t="s">
        <v>622</v>
      </c>
      <c r="I127" t="s">
        <v>732</v>
      </c>
      <c r="J127" t="s">
        <v>803</v>
      </c>
      <c r="N127" s="1" t="s">
        <v>942</v>
      </c>
    </row>
    <row r="128" spans="1:14" ht="15" customHeight="1" x14ac:dyDescent="0.25">
      <c r="A128" t="s">
        <v>873</v>
      </c>
      <c r="B128" t="s">
        <v>801</v>
      </c>
      <c r="C128"/>
      <c r="D128">
        <v>353</v>
      </c>
      <c r="E128">
        <v>353</v>
      </c>
      <c r="F128">
        <v>1</v>
      </c>
      <c r="G128"/>
    </row>
    <row r="129" spans="1:14" ht="15" customHeight="1" x14ac:dyDescent="0.25">
      <c r="A129"/>
      <c r="B129" t="s">
        <v>1856</v>
      </c>
      <c r="C129"/>
      <c r="D129"/>
      <c r="E129"/>
      <c r="F129">
        <v>136</v>
      </c>
      <c r="G129"/>
      <c r="H129" s="1" t="s">
        <v>622</v>
      </c>
      <c r="I129" t="s">
        <v>732</v>
      </c>
      <c r="J129" t="s">
        <v>801</v>
      </c>
      <c r="N129" s="1" t="s">
        <v>942</v>
      </c>
    </row>
    <row r="130" spans="1:14" ht="15" customHeight="1" x14ac:dyDescent="0.25">
      <c r="A130" t="s">
        <v>874</v>
      </c>
      <c r="B130" t="s">
        <v>798</v>
      </c>
      <c r="C130"/>
      <c r="D130">
        <v>354</v>
      </c>
      <c r="E130">
        <v>354</v>
      </c>
      <c r="F130">
        <v>1</v>
      </c>
      <c r="G130"/>
    </row>
    <row r="131" spans="1:14" ht="15" customHeight="1" x14ac:dyDescent="0.25">
      <c r="A131"/>
      <c r="B131" t="s">
        <v>1857</v>
      </c>
      <c r="C131"/>
      <c r="D131"/>
      <c r="E131"/>
      <c r="F131">
        <v>136</v>
      </c>
      <c r="G131"/>
      <c r="H131" s="1" t="s">
        <v>622</v>
      </c>
      <c r="I131" t="s">
        <v>732</v>
      </c>
      <c r="J131" t="s">
        <v>798</v>
      </c>
      <c r="N131" s="1" t="s">
        <v>942</v>
      </c>
    </row>
    <row r="132" spans="1:14" ht="15" customHeight="1" x14ac:dyDescent="0.25">
      <c r="A132" t="s">
        <v>875</v>
      </c>
      <c r="B132" t="s">
        <v>795</v>
      </c>
      <c r="C132"/>
      <c r="D132">
        <v>355</v>
      </c>
      <c r="E132">
        <v>355</v>
      </c>
      <c r="F132">
        <v>1</v>
      </c>
      <c r="G132"/>
    </row>
    <row r="133" spans="1:14" ht="15" customHeight="1" x14ac:dyDescent="0.25">
      <c r="A133"/>
      <c r="B133" t="s">
        <v>1858</v>
      </c>
      <c r="C133"/>
      <c r="D133"/>
      <c r="E133"/>
      <c r="F133">
        <v>136</v>
      </c>
      <c r="G133"/>
      <c r="H133" s="1" t="s">
        <v>622</v>
      </c>
      <c r="I133" t="s">
        <v>732</v>
      </c>
      <c r="J133" t="s">
        <v>795</v>
      </c>
      <c r="N133" s="1" t="s">
        <v>942</v>
      </c>
    </row>
    <row r="134" spans="1:14" ht="15" customHeight="1" x14ac:dyDescent="0.25">
      <c r="A134" t="s">
        <v>826</v>
      </c>
      <c r="B134" t="s">
        <v>783</v>
      </c>
      <c r="C134"/>
      <c r="D134">
        <v>356</v>
      </c>
      <c r="E134">
        <v>356</v>
      </c>
      <c r="F134">
        <v>1</v>
      </c>
      <c r="G134"/>
    </row>
    <row r="135" spans="1:14" ht="15" customHeight="1" x14ac:dyDescent="0.25">
      <c r="A135"/>
      <c r="B135" t="s">
        <v>1859</v>
      </c>
      <c r="C135"/>
      <c r="D135"/>
      <c r="E135"/>
      <c r="F135">
        <v>239</v>
      </c>
      <c r="G135"/>
      <c r="H135" s="1" t="s">
        <v>622</v>
      </c>
      <c r="I135" t="s">
        <v>731</v>
      </c>
      <c r="J135" t="s">
        <v>783</v>
      </c>
      <c r="N135" s="1" t="s">
        <v>942</v>
      </c>
    </row>
    <row r="136" spans="1:14" ht="15" customHeight="1" x14ac:dyDescent="0.25">
      <c r="A136" t="s">
        <v>833</v>
      </c>
      <c r="B136" t="s">
        <v>804</v>
      </c>
      <c r="C136"/>
      <c r="D136">
        <v>357</v>
      </c>
      <c r="E136">
        <v>357</v>
      </c>
      <c r="F136">
        <v>1</v>
      </c>
      <c r="G136"/>
    </row>
    <row r="137" spans="1:14" ht="15" customHeight="1" x14ac:dyDescent="0.25">
      <c r="A137"/>
      <c r="B137" t="s">
        <v>1860</v>
      </c>
      <c r="C137"/>
      <c r="D137"/>
      <c r="E137"/>
      <c r="F137">
        <v>239</v>
      </c>
      <c r="G137"/>
      <c r="H137" s="1" t="s">
        <v>622</v>
      </c>
      <c r="I137" t="s">
        <v>731</v>
      </c>
      <c r="J137" t="s">
        <v>804</v>
      </c>
      <c r="N137" s="1" t="s">
        <v>942</v>
      </c>
    </row>
    <row r="138" spans="1:14" ht="15" customHeight="1" x14ac:dyDescent="0.25">
      <c r="A138" t="s">
        <v>876</v>
      </c>
      <c r="B138" t="s">
        <v>802</v>
      </c>
      <c r="C138"/>
      <c r="D138">
        <v>358</v>
      </c>
      <c r="E138">
        <v>358</v>
      </c>
      <c r="F138">
        <v>1</v>
      </c>
      <c r="G138"/>
    </row>
    <row r="139" spans="1:14" ht="15" customHeight="1" x14ac:dyDescent="0.25">
      <c r="A139"/>
      <c r="B139" t="s">
        <v>1861</v>
      </c>
      <c r="C139"/>
      <c r="D139"/>
      <c r="E139"/>
      <c r="F139">
        <v>239</v>
      </c>
      <c r="G139"/>
      <c r="H139" s="1" t="s">
        <v>622</v>
      </c>
      <c r="I139" t="s">
        <v>731</v>
      </c>
      <c r="J139" t="s">
        <v>802</v>
      </c>
      <c r="N139" s="1" t="s">
        <v>942</v>
      </c>
    </row>
    <row r="140" spans="1:14" ht="15" customHeight="1" x14ac:dyDescent="0.25">
      <c r="A140" t="s">
        <v>877</v>
      </c>
      <c r="B140" t="s">
        <v>799</v>
      </c>
      <c r="C140"/>
      <c r="D140">
        <v>359</v>
      </c>
      <c r="E140">
        <v>359</v>
      </c>
      <c r="F140">
        <v>1</v>
      </c>
      <c r="G140"/>
    </row>
    <row r="141" spans="1:14" ht="15" customHeight="1" x14ac:dyDescent="0.25">
      <c r="A141"/>
      <c r="B141" t="s">
        <v>1862</v>
      </c>
      <c r="C141"/>
      <c r="D141"/>
      <c r="E141"/>
      <c r="F141">
        <v>239</v>
      </c>
      <c r="G141"/>
      <c r="H141" s="1" t="s">
        <v>622</v>
      </c>
      <c r="I141" t="s">
        <v>731</v>
      </c>
      <c r="J141" t="s">
        <v>799</v>
      </c>
      <c r="N141" s="1" t="s">
        <v>942</v>
      </c>
    </row>
    <row r="142" spans="1:14" ht="15" customHeight="1" x14ac:dyDescent="0.25">
      <c r="A142" t="s">
        <v>878</v>
      </c>
      <c r="B142" t="s">
        <v>796</v>
      </c>
      <c r="C142"/>
      <c r="D142">
        <v>360</v>
      </c>
      <c r="E142">
        <v>360</v>
      </c>
      <c r="F142">
        <v>1</v>
      </c>
      <c r="G142"/>
    </row>
    <row r="143" spans="1:14" ht="15" customHeight="1" x14ac:dyDescent="0.25">
      <c r="A143"/>
      <c r="B143" t="s">
        <v>1863</v>
      </c>
      <c r="C143"/>
      <c r="D143"/>
      <c r="E143"/>
      <c r="F143">
        <v>239</v>
      </c>
      <c r="G143"/>
      <c r="H143" s="1" t="s">
        <v>622</v>
      </c>
      <c r="I143" t="s">
        <v>731</v>
      </c>
      <c r="J143" t="s">
        <v>796</v>
      </c>
      <c r="N143" s="1" t="s">
        <v>942</v>
      </c>
    </row>
    <row r="144" spans="1:14" ht="15" customHeight="1" x14ac:dyDescent="0.25">
      <c r="A144" t="s">
        <v>29</v>
      </c>
      <c r="B144" t="s">
        <v>24</v>
      </c>
      <c r="C144"/>
      <c r="D144">
        <v>361</v>
      </c>
      <c r="E144">
        <v>400</v>
      </c>
      <c r="F144">
        <v>40</v>
      </c>
      <c r="G144" t="s">
        <v>620</v>
      </c>
    </row>
    <row r="145" spans="1:14" ht="15" customHeight="1" x14ac:dyDescent="0.25">
      <c r="A145" t="s">
        <v>106</v>
      </c>
      <c r="B145" t="s">
        <v>60</v>
      </c>
      <c r="C145"/>
      <c r="D145">
        <v>401</v>
      </c>
      <c r="E145">
        <v>406</v>
      </c>
      <c r="F145">
        <v>6</v>
      </c>
      <c r="G145"/>
    </row>
    <row r="146" spans="1:14" ht="15" customHeight="1" x14ac:dyDescent="0.25">
      <c r="A146" t="s">
        <v>107</v>
      </c>
      <c r="B146" t="s">
        <v>61</v>
      </c>
      <c r="C146"/>
      <c r="D146">
        <v>407</v>
      </c>
      <c r="E146">
        <v>408</v>
      </c>
      <c r="F146">
        <v>2</v>
      </c>
      <c r="G146"/>
    </row>
    <row r="147" spans="1:14" ht="15" customHeight="1" x14ac:dyDescent="0.25">
      <c r="A147" t="s">
        <v>108</v>
      </c>
      <c r="B147" t="s">
        <v>25</v>
      </c>
      <c r="C147"/>
      <c r="D147">
        <v>409</v>
      </c>
      <c r="E147">
        <v>412</v>
      </c>
      <c r="F147">
        <v>4</v>
      </c>
      <c r="G147"/>
    </row>
    <row r="148" spans="1:14" ht="15" customHeight="1" x14ac:dyDescent="0.25">
      <c r="A148" t="s">
        <v>109</v>
      </c>
      <c r="B148" t="s">
        <v>62</v>
      </c>
      <c r="C148"/>
      <c r="D148">
        <v>413</v>
      </c>
      <c r="E148">
        <v>413</v>
      </c>
      <c r="F148">
        <v>1</v>
      </c>
      <c r="G148"/>
    </row>
    <row r="149" spans="1:14" ht="15" customHeight="1" x14ac:dyDescent="0.25">
      <c r="A149"/>
      <c r="B149" t="s">
        <v>700</v>
      </c>
      <c r="C149"/>
      <c r="D149"/>
      <c r="E149"/>
      <c r="F149">
        <v>7</v>
      </c>
      <c r="G149"/>
      <c r="H149" s="1" t="s">
        <v>622</v>
      </c>
      <c r="I149" t="s">
        <v>709</v>
      </c>
      <c r="J149" t="s">
        <v>62</v>
      </c>
      <c r="N149" s="1" t="s">
        <v>942</v>
      </c>
    </row>
    <row r="150" spans="1:14" ht="15" customHeight="1" x14ac:dyDescent="0.25">
      <c r="A150" t="s">
        <v>110</v>
      </c>
      <c r="B150" t="s">
        <v>63</v>
      </c>
      <c r="C150"/>
      <c r="D150">
        <v>414</v>
      </c>
      <c r="E150">
        <v>414</v>
      </c>
      <c r="F150">
        <v>1</v>
      </c>
      <c r="G150"/>
    </row>
    <row r="151" spans="1:14" ht="15" customHeight="1" x14ac:dyDescent="0.25">
      <c r="A151"/>
      <c r="B151" t="s">
        <v>753</v>
      </c>
      <c r="C151"/>
      <c r="D151"/>
      <c r="E151"/>
      <c r="F151">
        <v>5</v>
      </c>
      <c r="G151"/>
      <c r="H151" s="1" t="s">
        <v>622</v>
      </c>
      <c r="I151" t="s">
        <v>749</v>
      </c>
      <c r="J151" t="s">
        <v>63</v>
      </c>
      <c r="N151" s="1" t="s">
        <v>942</v>
      </c>
    </row>
    <row r="152" spans="1:14" ht="15" customHeight="1" x14ac:dyDescent="0.25">
      <c r="A152" t="s">
        <v>111</v>
      </c>
      <c r="B152" t="s">
        <v>64</v>
      </c>
      <c r="C152"/>
      <c r="D152">
        <v>415</v>
      </c>
      <c r="E152">
        <v>415</v>
      </c>
      <c r="F152">
        <v>1</v>
      </c>
      <c r="G152"/>
    </row>
    <row r="153" spans="1:14" ht="15" customHeight="1" x14ac:dyDescent="0.25">
      <c r="A153"/>
      <c r="B153" t="s">
        <v>704</v>
      </c>
      <c r="C153"/>
      <c r="D153"/>
      <c r="E153"/>
      <c r="F153">
        <v>26</v>
      </c>
      <c r="G153"/>
      <c r="H153" s="1" t="s">
        <v>622</v>
      </c>
      <c r="I153" t="s">
        <v>751</v>
      </c>
      <c r="J153" t="s">
        <v>64</v>
      </c>
      <c r="N153" s="1" t="s">
        <v>942</v>
      </c>
    </row>
    <row r="154" spans="1:14" ht="15" customHeight="1" x14ac:dyDescent="0.25">
      <c r="A154" t="s">
        <v>29</v>
      </c>
      <c r="B154" t="s">
        <v>24</v>
      </c>
      <c r="C154"/>
      <c r="D154">
        <v>416</v>
      </c>
      <c r="E154">
        <v>422</v>
      </c>
      <c r="F154">
        <v>7</v>
      </c>
      <c r="G154" t="s">
        <v>620</v>
      </c>
    </row>
    <row r="155" spans="1:14" ht="15" customHeight="1" x14ac:dyDescent="0.25">
      <c r="A155" t="s">
        <v>112</v>
      </c>
      <c r="B155" t="s">
        <v>65</v>
      </c>
      <c r="C155"/>
      <c r="D155">
        <v>423</v>
      </c>
      <c r="E155">
        <v>423</v>
      </c>
      <c r="F155">
        <v>1</v>
      </c>
      <c r="G155"/>
    </row>
    <row r="156" spans="1:14" ht="15" customHeight="1" x14ac:dyDescent="0.25">
      <c r="A156" t="s">
        <v>113</v>
      </c>
      <c r="B156" t="s">
        <v>66</v>
      </c>
      <c r="C156"/>
      <c r="D156">
        <v>424</v>
      </c>
      <c r="E156">
        <v>424</v>
      </c>
      <c r="F156">
        <v>1</v>
      </c>
      <c r="G156"/>
    </row>
    <row r="157" spans="1:14" ht="15" customHeight="1" x14ac:dyDescent="0.25">
      <c r="A157" t="s">
        <v>114</v>
      </c>
      <c r="B157" t="s">
        <v>67</v>
      </c>
      <c r="C157"/>
      <c r="D157">
        <v>425</v>
      </c>
      <c r="E157">
        <v>425</v>
      </c>
      <c r="F157">
        <v>1</v>
      </c>
      <c r="G157"/>
    </row>
    <row r="158" spans="1:14" ht="15" customHeight="1" x14ac:dyDescent="0.25">
      <c r="A158"/>
      <c r="B158" t="s">
        <v>961</v>
      </c>
      <c r="C158"/>
      <c r="D158"/>
      <c r="E158"/>
      <c r="F158">
        <v>12</v>
      </c>
      <c r="G158"/>
      <c r="H158" s="1" t="s">
        <v>622</v>
      </c>
      <c r="I158" s="2" t="s">
        <v>953</v>
      </c>
      <c r="J158" t="s">
        <v>65</v>
      </c>
      <c r="K158" t="s">
        <v>66</v>
      </c>
      <c r="L158" t="s">
        <v>67</v>
      </c>
      <c r="N158" s="1" t="s">
        <v>942</v>
      </c>
    </row>
    <row r="159" spans="1:14" ht="15" customHeight="1" x14ac:dyDescent="0.25">
      <c r="A159"/>
      <c r="B159" t="s">
        <v>962</v>
      </c>
      <c r="C159"/>
      <c r="D159"/>
      <c r="E159"/>
      <c r="F159">
        <v>5</v>
      </c>
      <c r="G159"/>
      <c r="H159" s="1" t="s">
        <v>622</v>
      </c>
      <c r="I159" s="2" t="s">
        <v>953</v>
      </c>
      <c r="J159" t="s">
        <v>65</v>
      </c>
      <c r="K159" t="s">
        <v>66</v>
      </c>
      <c r="L159" t="s">
        <v>67</v>
      </c>
      <c r="N159" s="1" t="s">
        <v>947</v>
      </c>
    </row>
    <row r="160" spans="1:14" ht="15" customHeight="1" x14ac:dyDescent="0.25">
      <c r="A160" t="s">
        <v>827</v>
      </c>
      <c r="B160" t="s">
        <v>784</v>
      </c>
      <c r="C160"/>
      <c r="D160">
        <v>426</v>
      </c>
      <c r="E160">
        <v>426</v>
      </c>
      <c r="F160">
        <v>1</v>
      </c>
      <c r="G160"/>
    </row>
    <row r="161" spans="1:14" ht="15" customHeight="1" x14ac:dyDescent="0.25">
      <c r="A161"/>
      <c r="B161" t="s">
        <v>785</v>
      </c>
      <c r="C161"/>
      <c r="D161"/>
      <c r="E161"/>
      <c r="F161">
        <v>11</v>
      </c>
      <c r="G161"/>
      <c r="H161" s="1" t="s">
        <v>622</v>
      </c>
      <c r="I161" t="s">
        <v>733</v>
      </c>
      <c r="J161" t="s">
        <v>784</v>
      </c>
      <c r="N161" s="1" t="s">
        <v>942</v>
      </c>
    </row>
    <row r="162" spans="1:14" ht="15" customHeight="1" x14ac:dyDescent="0.25">
      <c r="A162" t="s">
        <v>29</v>
      </c>
      <c r="B162" t="s">
        <v>24</v>
      </c>
      <c r="C162"/>
      <c r="D162">
        <v>427</v>
      </c>
      <c r="E162">
        <v>428</v>
      </c>
      <c r="F162">
        <v>2</v>
      </c>
      <c r="G162" t="s">
        <v>620</v>
      </c>
    </row>
    <row r="163" spans="1:14" ht="15" customHeight="1" x14ac:dyDescent="0.25">
      <c r="A163" t="s">
        <v>828</v>
      </c>
      <c r="B163" t="s">
        <v>786</v>
      </c>
      <c r="C163"/>
      <c r="D163">
        <v>429</v>
      </c>
      <c r="E163">
        <v>429</v>
      </c>
      <c r="F163">
        <v>1</v>
      </c>
      <c r="G163"/>
    </row>
    <row r="164" spans="1:14" ht="15" customHeight="1" x14ac:dyDescent="0.25">
      <c r="A164" t="s">
        <v>1002</v>
      </c>
      <c r="B164" t="s">
        <v>787</v>
      </c>
      <c r="C164"/>
      <c r="D164">
        <v>430</v>
      </c>
      <c r="E164">
        <v>433</v>
      </c>
      <c r="F164">
        <v>4</v>
      </c>
      <c r="G164"/>
    </row>
    <row r="165" spans="1:14" ht="15" customHeight="1" x14ac:dyDescent="0.25">
      <c r="A165" t="s">
        <v>1003</v>
      </c>
      <c r="B165" t="s">
        <v>788</v>
      </c>
      <c r="C165"/>
      <c r="D165">
        <v>434</v>
      </c>
      <c r="E165">
        <v>437</v>
      </c>
      <c r="F165">
        <v>4</v>
      </c>
      <c r="G165"/>
    </row>
    <row r="166" spans="1:14" ht="15" customHeight="1" x14ac:dyDescent="0.25">
      <c r="A166" t="s">
        <v>1004</v>
      </c>
      <c r="B166" t="s">
        <v>789</v>
      </c>
      <c r="C166"/>
      <c r="D166">
        <v>438</v>
      </c>
      <c r="E166">
        <v>438</v>
      </c>
      <c r="F166">
        <v>1</v>
      </c>
      <c r="G166"/>
    </row>
    <row r="167" spans="1:14" ht="15" customHeight="1" x14ac:dyDescent="0.25">
      <c r="A167"/>
      <c r="B167" t="s">
        <v>790</v>
      </c>
      <c r="C167"/>
      <c r="D167"/>
      <c r="E167"/>
      <c r="F167">
        <v>7</v>
      </c>
      <c r="G167"/>
      <c r="H167" s="1" t="s">
        <v>622</v>
      </c>
      <c r="I167" t="s">
        <v>709</v>
      </c>
      <c r="J167" t="s">
        <v>789</v>
      </c>
      <c r="N167" s="1" t="s">
        <v>942</v>
      </c>
    </row>
    <row r="168" spans="1:14" ht="15" customHeight="1" x14ac:dyDescent="0.25">
      <c r="A168" t="s">
        <v>29</v>
      </c>
      <c r="B168" t="s">
        <v>24</v>
      </c>
      <c r="C168"/>
      <c r="D168">
        <v>439</v>
      </c>
      <c r="E168">
        <v>439</v>
      </c>
      <c r="F168">
        <v>1</v>
      </c>
      <c r="G168" t="s">
        <v>619</v>
      </c>
    </row>
    <row r="169" spans="1:14" ht="15" customHeight="1" x14ac:dyDescent="0.25">
      <c r="A169" t="s">
        <v>1005</v>
      </c>
      <c r="B169" t="s">
        <v>791</v>
      </c>
      <c r="C169"/>
      <c r="D169">
        <v>440</v>
      </c>
      <c r="E169">
        <v>440</v>
      </c>
      <c r="F169">
        <v>1</v>
      </c>
      <c r="G169"/>
    </row>
    <row r="170" spans="1:14" ht="15" customHeight="1" x14ac:dyDescent="0.25">
      <c r="A170"/>
      <c r="B170" t="s">
        <v>792</v>
      </c>
      <c r="C170"/>
      <c r="D170"/>
      <c r="E170"/>
      <c r="F170">
        <v>136</v>
      </c>
      <c r="G170"/>
      <c r="H170" s="1" t="s">
        <v>622</v>
      </c>
      <c r="I170" t="s">
        <v>732</v>
      </c>
      <c r="J170" t="s">
        <v>791</v>
      </c>
      <c r="N170" s="1" t="s">
        <v>942</v>
      </c>
    </row>
    <row r="171" spans="1:14" ht="15" customHeight="1" x14ac:dyDescent="0.25">
      <c r="A171" t="s">
        <v>29</v>
      </c>
      <c r="B171" t="s">
        <v>24</v>
      </c>
      <c r="C171"/>
      <c r="D171">
        <v>441</v>
      </c>
      <c r="E171">
        <v>441</v>
      </c>
      <c r="F171">
        <v>1</v>
      </c>
      <c r="G171" t="s">
        <v>619</v>
      </c>
    </row>
    <row r="172" spans="1:14" ht="15" customHeight="1" x14ac:dyDescent="0.25">
      <c r="A172" t="s">
        <v>1006</v>
      </c>
      <c r="B172" t="s">
        <v>793</v>
      </c>
      <c r="C172"/>
      <c r="D172">
        <v>442</v>
      </c>
      <c r="E172">
        <v>442</v>
      </c>
      <c r="F172">
        <v>1</v>
      </c>
      <c r="G172"/>
    </row>
    <row r="173" spans="1:14" ht="15" customHeight="1" x14ac:dyDescent="0.25">
      <c r="A173" t="s">
        <v>1007</v>
      </c>
      <c r="B173" t="s">
        <v>794</v>
      </c>
      <c r="C173"/>
      <c r="D173">
        <v>443</v>
      </c>
      <c r="E173">
        <v>444</v>
      </c>
      <c r="F173">
        <v>2</v>
      </c>
      <c r="G173"/>
    </row>
    <row r="174" spans="1:14" ht="15" customHeight="1" x14ac:dyDescent="0.25">
      <c r="A174" t="s">
        <v>29</v>
      </c>
      <c r="B174" t="s">
        <v>24</v>
      </c>
      <c r="C174"/>
      <c r="D174">
        <v>445</v>
      </c>
      <c r="E174">
        <v>450</v>
      </c>
      <c r="F174">
        <v>6</v>
      </c>
      <c r="G174" t="s">
        <v>620</v>
      </c>
    </row>
    <row r="175" spans="1:14" ht="15" customHeight="1" x14ac:dyDescent="0.25">
      <c r="A175" t="s">
        <v>1831</v>
      </c>
      <c r="B175" t="s">
        <v>1832</v>
      </c>
      <c r="C175"/>
      <c r="D175">
        <v>451</v>
      </c>
      <c r="E175">
        <v>494</v>
      </c>
      <c r="F175">
        <v>44</v>
      </c>
      <c r="G175"/>
    </row>
    <row r="176" spans="1:14" ht="15" customHeight="1" x14ac:dyDescent="0.25">
      <c r="A176" t="s">
        <v>29</v>
      </c>
      <c r="B176" t="s">
        <v>24</v>
      </c>
      <c r="C176"/>
      <c r="D176" s="6">
        <v>495</v>
      </c>
      <c r="E176" s="6">
        <v>502</v>
      </c>
      <c r="F176">
        <v>8</v>
      </c>
      <c r="G176" t="s">
        <v>620</v>
      </c>
    </row>
    <row r="177" spans="1:7" ht="15" customHeight="1" x14ac:dyDescent="0.25">
      <c r="A177" t="s">
        <v>1023</v>
      </c>
      <c r="B177" t="s">
        <v>1024</v>
      </c>
      <c r="C177"/>
      <c r="D177" s="6">
        <v>503</v>
      </c>
      <c r="E177" s="6">
        <v>503</v>
      </c>
      <c r="F177">
        <v>1</v>
      </c>
      <c r="G177"/>
    </row>
    <row r="178" spans="1:7" ht="15" customHeight="1" x14ac:dyDescent="0.25">
      <c r="A178" t="s">
        <v>1025</v>
      </c>
      <c r="B178" t="s">
        <v>1026</v>
      </c>
      <c r="C178"/>
      <c r="D178" s="6">
        <v>504</v>
      </c>
      <c r="E178" s="6">
        <v>504</v>
      </c>
      <c r="F178">
        <v>1</v>
      </c>
      <c r="G178"/>
    </row>
    <row r="179" spans="1:7" ht="15" customHeight="1" x14ac:dyDescent="0.25">
      <c r="A179" t="s">
        <v>1027</v>
      </c>
      <c r="B179" t="s">
        <v>1028</v>
      </c>
      <c r="C179"/>
      <c r="D179" s="6">
        <v>505</v>
      </c>
      <c r="E179" s="6">
        <v>505</v>
      </c>
      <c r="F179">
        <v>1</v>
      </c>
      <c r="G179"/>
    </row>
    <row r="180" spans="1:7" ht="15" customHeight="1" x14ac:dyDescent="0.25">
      <c r="A180" t="s">
        <v>1029</v>
      </c>
      <c r="B180" t="s">
        <v>1030</v>
      </c>
      <c r="C180"/>
      <c r="D180" s="6">
        <v>506</v>
      </c>
      <c r="E180" s="6">
        <v>506</v>
      </c>
      <c r="F180">
        <v>1</v>
      </c>
      <c r="G180"/>
    </row>
    <row r="181" spans="1:7" ht="15" customHeight="1" x14ac:dyDescent="0.25">
      <c r="A181" t="s">
        <v>1031</v>
      </c>
      <c r="B181" t="s">
        <v>1032</v>
      </c>
      <c r="C181"/>
      <c r="D181" s="6">
        <v>507</v>
      </c>
      <c r="E181" s="6">
        <v>507</v>
      </c>
      <c r="F181">
        <v>1</v>
      </c>
      <c r="G181"/>
    </row>
    <row r="182" spans="1:7" ht="15" customHeight="1" x14ac:dyDescent="0.25">
      <c r="A182" t="s">
        <v>1033</v>
      </c>
      <c r="B182" t="s">
        <v>1034</v>
      </c>
      <c r="C182"/>
      <c r="D182" s="6">
        <v>508</v>
      </c>
      <c r="E182" s="6">
        <v>508</v>
      </c>
      <c r="F182">
        <v>1</v>
      </c>
      <c r="G182"/>
    </row>
    <row r="183" spans="1:7" ht="15" customHeight="1" x14ac:dyDescent="0.25">
      <c r="A183" t="s">
        <v>1035</v>
      </c>
      <c r="B183" t="s">
        <v>1036</v>
      </c>
      <c r="C183"/>
      <c r="D183" s="6">
        <v>509</v>
      </c>
      <c r="E183" s="6">
        <v>509</v>
      </c>
      <c r="F183">
        <v>1</v>
      </c>
      <c r="G183"/>
    </row>
    <row r="184" spans="1:7" ht="15" customHeight="1" x14ac:dyDescent="0.25">
      <c r="A184" t="s">
        <v>1037</v>
      </c>
      <c r="B184" t="s">
        <v>1038</v>
      </c>
      <c r="C184"/>
      <c r="D184" s="6">
        <v>510</v>
      </c>
      <c r="E184" s="6">
        <v>510</v>
      </c>
      <c r="F184">
        <v>1</v>
      </c>
      <c r="G184"/>
    </row>
    <row r="185" spans="1:7" ht="15" customHeight="1" x14ac:dyDescent="0.25">
      <c r="A185" t="s">
        <v>1039</v>
      </c>
      <c r="B185" t="s">
        <v>1040</v>
      </c>
      <c r="C185"/>
      <c r="D185" s="6">
        <v>511</v>
      </c>
      <c r="E185" s="6">
        <v>511</v>
      </c>
      <c r="F185">
        <v>1</v>
      </c>
      <c r="G185"/>
    </row>
    <row r="186" spans="1:7" ht="15" customHeight="1" x14ac:dyDescent="0.25">
      <c r="A186" t="s">
        <v>1041</v>
      </c>
      <c r="B186" t="s">
        <v>1042</v>
      </c>
      <c r="C186"/>
      <c r="D186" s="6">
        <v>512</v>
      </c>
      <c r="E186" s="6">
        <v>512</v>
      </c>
      <c r="F186">
        <v>1</v>
      </c>
      <c r="G186"/>
    </row>
    <row r="187" spans="1:7" ht="15" customHeight="1" x14ac:dyDescent="0.25">
      <c r="A187" t="s">
        <v>1043</v>
      </c>
      <c r="B187" t="s">
        <v>1044</v>
      </c>
      <c r="C187"/>
      <c r="D187" s="6">
        <v>513</v>
      </c>
      <c r="E187" s="6">
        <v>513</v>
      </c>
      <c r="F187">
        <v>1</v>
      </c>
      <c r="G187"/>
    </row>
    <row r="188" spans="1:7" ht="15" customHeight="1" x14ac:dyDescent="0.25">
      <c r="A188" t="s">
        <v>1045</v>
      </c>
      <c r="B188" t="s">
        <v>1046</v>
      </c>
      <c r="C188"/>
      <c r="D188" s="6">
        <v>514</v>
      </c>
      <c r="E188" s="6">
        <v>514</v>
      </c>
      <c r="F188">
        <v>1</v>
      </c>
      <c r="G188"/>
    </row>
    <row r="189" spans="1:7" ht="15" customHeight="1" x14ac:dyDescent="0.25">
      <c r="A189" t="s">
        <v>1047</v>
      </c>
      <c r="B189" t="s">
        <v>1048</v>
      </c>
      <c r="C189"/>
      <c r="D189" s="6">
        <v>515</v>
      </c>
      <c r="E189" s="6">
        <v>515</v>
      </c>
      <c r="F189">
        <v>1</v>
      </c>
      <c r="G189"/>
    </row>
    <row r="190" spans="1:7" ht="15" customHeight="1" x14ac:dyDescent="0.25">
      <c r="A190" t="s">
        <v>1049</v>
      </c>
      <c r="B190" t="s">
        <v>1050</v>
      </c>
      <c r="C190"/>
      <c r="D190" s="6">
        <v>516</v>
      </c>
      <c r="E190" s="6">
        <v>516</v>
      </c>
      <c r="F190">
        <v>1</v>
      </c>
      <c r="G190"/>
    </row>
    <row r="191" spans="1:7" ht="15" customHeight="1" x14ac:dyDescent="0.25">
      <c r="A191" t="s">
        <v>1051</v>
      </c>
      <c r="B191" t="s">
        <v>1052</v>
      </c>
      <c r="C191"/>
      <c r="D191" s="6">
        <v>517</v>
      </c>
      <c r="E191" s="6">
        <v>517</v>
      </c>
      <c r="F191">
        <v>1</v>
      </c>
      <c r="G191"/>
    </row>
    <row r="192" spans="1:7" ht="15" customHeight="1" x14ac:dyDescent="0.25">
      <c r="A192" t="s">
        <v>1053</v>
      </c>
      <c r="B192" t="s">
        <v>1054</v>
      </c>
      <c r="C192"/>
      <c r="D192" s="6">
        <v>518</v>
      </c>
      <c r="E192" s="6">
        <v>518</v>
      </c>
      <c r="F192">
        <v>1</v>
      </c>
      <c r="G192"/>
    </row>
    <row r="193" spans="1:7" ht="15" customHeight="1" x14ac:dyDescent="0.25">
      <c r="A193" t="s">
        <v>1055</v>
      </c>
      <c r="B193" t="s">
        <v>1056</v>
      </c>
      <c r="C193"/>
      <c r="D193" s="6">
        <v>519</v>
      </c>
      <c r="E193" s="6">
        <v>519</v>
      </c>
      <c r="F193">
        <v>1</v>
      </c>
      <c r="G193"/>
    </row>
    <row r="194" spans="1:7" ht="15" customHeight="1" x14ac:dyDescent="0.25">
      <c r="A194" t="s">
        <v>1057</v>
      </c>
      <c r="B194" t="s">
        <v>1058</v>
      </c>
      <c r="C194"/>
      <c r="D194" s="6">
        <v>520</v>
      </c>
      <c r="E194" s="6">
        <v>520</v>
      </c>
      <c r="F194">
        <v>1</v>
      </c>
      <c r="G194"/>
    </row>
    <row r="195" spans="1:7" ht="15" customHeight="1" x14ac:dyDescent="0.25">
      <c r="A195" t="s">
        <v>1059</v>
      </c>
      <c r="B195" t="s">
        <v>1060</v>
      </c>
      <c r="C195"/>
      <c r="D195" s="6">
        <v>521</v>
      </c>
      <c r="E195" s="6">
        <v>521</v>
      </c>
      <c r="F195">
        <v>1</v>
      </c>
      <c r="G195"/>
    </row>
    <row r="196" spans="1:7" ht="15" customHeight="1" x14ac:dyDescent="0.25">
      <c r="A196" t="s">
        <v>1061</v>
      </c>
      <c r="B196" t="s">
        <v>1062</v>
      </c>
      <c r="C196"/>
      <c r="D196" s="6">
        <v>522</v>
      </c>
      <c r="E196" s="6">
        <v>522</v>
      </c>
      <c r="F196">
        <v>1</v>
      </c>
      <c r="G196"/>
    </row>
    <row r="197" spans="1:7" ht="15" customHeight="1" x14ac:dyDescent="0.25">
      <c r="A197" t="s">
        <v>1063</v>
      </c>
      <c r="B197" t="s">
        <v>1064</v>
      </c>
      <c r="C197"/>
      <c r="D197" s="6">
        <v>523</v>
      </c>
      <c r="E197" s="6">
        <v>523</v>
      </c>
      <c r="F197">
        <v>1</v>
      </c>
      <c r="G197"/>
    </row>
    <row r="198" spans="1:7" ht="15" customHeight="1" x14ac:dyDescent="0.25">
      <c r="A198" t="s">
        <v>1065</v>
      </c>
      <c r="B198" t="s">
        <v>1066</v>
      </c>
      <c r="C198"/>
      <c r="D198" s="6">
        <v>524</v>
      </c>
      <c r="E198" s="6">
        <v>524</v>
      </c>
      <c r="F198">
        <v>1</v>
      </c>
      <c r="G198"/>
    </row>
    <row r="199" spans="1:7" ht="15" customHeight="1" x14ac:dyDescent="0.25">
      <c r="A199" t="s">
        <v>1067</v>
      </c>
      <c r="B199" t="s">
        <v>1068</v>
      </c>
      <c r="C199"/>
      <c r="D199" s="6">
        <v>525</v>
      </c>
      <c r="E199" s="6">
        <v>525</v>
      </c>
      <c r="F199">
        <v>1</v>
      </c>
      <c r="G199"/>
    </row>
    <row r="200" spans="1:7" ht="15" customHeight="1" x14ac:dyDescent="0.25">
      <c r="A200" t="s">
        <v>1069</v>
      </c>
      <c r="B200" t="s">
        <v>1070</v>
      </c>
      <c r="C200"/>
      <c r="D200" s="6">
        <v>526</v>
      </c>
      <c r="E200" s="6">
        <v>526</v>
      </c>
      <c r="F200">
        <v>1</v>
      </c>
      <c r="G200"/>
    </row>
    <row r="201" spans="1:7" ht="15" customHeight="1" x14ac:dyDescent="0.25">
      <c r="A201" t="s">
        <v>1071</v>
      </c>
      <c r="B201" t="s">
        <v>1072</v>
      </c>
      <c r="C201"/>
      <c r="D201" s="6">
        <v>527</v>
      </c>
      <c r="E201" s="6">
        <v>527</v>
      </c>
      <c r="F201">
        <v>1</v>
      </c>
      <c r="G201"/>
    </row>
    <row r="202" spans="1:7" ht="15" customHeight="1" x14ac:dyDescent="0.25">
      <c r="A202" t="s">
        <v>1073</v>
      </c>
      <c r="B202" t="s">
        <v>1074</v>
      </c>
      <c r="C202"/>
      <c r="D202" s="6">
        <v>528</v>
      </c>
      <c r="E202" s="6">
        <v>528</v>
      </c>
      <c r="F202">
        <v>1</v>
      </c>
      <c r="G202"/>
    </row>
    <row r="203" spans="1:7" ht="15" customHeight="1" x14ac:dyDescent="0.25">
      <c r="A203" t="s">
        <v>1075</v>
      </c>
      <c r="B203" t="s">
        <v>1076</v>
      </c>
      <c r="C203"/>
      <c r="D203" s="6">
        <v>529</v>
      </c>
      <c r="E203" s="6">
        <v>529</v>
      </c>
      <c r="F203">
        <v>1</v>
      </c>
      <c r="G203"/>
    </row>
    <row r="204" spans="1:7" ht="15" customHeight="1" x14ac:dyDescent="0.25">
      <c r="A204" t="s">
        <v>1077</v>
      </c>
      <c r="B204" t="s">
        <v>1078</v>
      </c>
      <c r="C204"/>
      <c r="D204" s="6">
        <v>530</v>
      </c>
      <c r="E204" s="6">
        <v>530</v>
      </c>
      <c r="F204">
        <v>1</v>
      </c>
      <c r="G204"/>
    </row>
    <row r="205" spans="1:7" ht="15" customHeight="1" x14ac:dyDescent="0.25">
      <c r="A205" t="s">
        <v>1079</v>
      </c>
      <c r="B205" t="s">
        <v>1080</v>
      </c>
      <c r="C205"/>
      <c r="D205" s="6">
        <v>531</v>
      </c>
      <c r="E205" s="6">
        <v>531</v>
      </c>
      <c r="F205">
        <v>1</v>
      </c>
      <c r="G205"/>
    </row>
    <row r="206" spans="1:7" ht="15" customHeight="1" x14ac:dyDescent="0.25">
      <c r="A206" t="s">
        <v>1081</v>
      </c>
      <c r="B206" t="s">
        <v>1082</v>
      </c>
      <c r="C206"/>
      <c r="D206" s="6">
        <v>532</v>
      </c>
      <c r="E206" s="6">
        <v>532</v>
      </c>
      <c r="F206">
        <v>1</v>
      </c>
      <c r="G206"/>
    </row>
    <row r="207" spans="1:7" ht="15" customHeight="1" x14ac:dyDescent="0.25">
      <c r="A207" t="s">
        <v>1083</v>
      </c>
      <c r="B207" t="s">
        <v>1084</v>
      </c>
      <c r="C207"/>
      <c r="D207" s="6">
        <v>533</v>
      </c>
      <c r="E207" s="6">
        <v>533</v>
      </c>
      <c r="F207">
        <v>1</v>
      </c>
      <c r="G207"/>
    </row>
    <row r="208" spans="1:7" ht="15" customHeight="1" x14ac:dyDescent="0.25">
      <c r="A208" t="s">
        <v>1085</v>
      </c>
      <c r="B208" t="s">
        <v>1086</v>
      </c>
      <c r="C208"/>
      <c r="D208" s="6">
        <v>534</v>
      </c>
      <c r="E208" s="6">
        <v>534</v>
      </c>
      <c r="F208">
        <v>1</v>
      </c>
      <c r="G208"/>
    </row>
    <row r="209" spans="1:7" ht="15" customHeight="1" x14ac:dyDescent="0.25">
      <c r="A209" t="s">
        <v>1087</v>
      </c>
      <c r="B209" t="s">
        <v>1088</v>
      </c>
      <c r="C209"/>
      <c r="D209" s="6">
        <v>535</v>
      </c>
      <c r="E209" s="6">
        <v>535</v>
      </c>
      <c r="F209">
        <v>1</v>
      </c>
      <c r="G209"/>
    </row>
    <row r="210" spans="1:7" ht="15" customHeight="1" x14ac:dyDescent="0.25">
      <c r="A210" t="s">
        <v>1089</v>
      </c>
      <c r="B210" t="s">
        <v>1090</v>
      </c>
      <c r="C210"/>
      <c r="D210" s="6">
        <v>536</v>
      </c>
      <c r="E210" s="6">
        <v>536</v>
      </c>
      <c r="F210">
        <v>1</v>
      </c>
      <c r="G210"/>
    </row>
    <row r="211" spans="1:7" ht="15" customHeight="1" x14ac:dyDescent="0.25">
      <c r="A211" t="s">
        <v>1091</v>
      </c>
      <c r="B211" t="s">
        <v>1092</v>
      </c>
      <c r="C211"/>
      <c r="D211" s="6">
        <v>537</v>
      </c>
      <c r="E211" s="6">
        <v>537</v>
      </c>
      <c r="F211">
        <v>1</v>
      </c>
      <c r="G211"/>
    </row>
    <row r="212" spans="1:7" ht="15" customHeight="1" x14ac:dyDescent="0.25">
      <c r="A212" t="s">
        <v>1093</v>
      </c>
      <c r="B212" t="s">
        <v>1094</v>
      </c>
      <c r="C212"/>
      <c r="D212" s="6">
        <v>538</v>
      </c>
      <c r="E212" s="6">
        <v>538</v>
      </c>
      <c r="F212">
        <v>1</v>
      </c>
      <c r="G212"/>
    </row>
    <row r="213" spans="1:7" ht="15" customHeight="1" x14ac:dyDescent="0.25">
      <c r="A213" t="s">
        <v>1095</v>
      </c>
      <c r="B213" t="s">
        <v>1096</v>
      </c>
      <c r="C213"/>
      <c r="D213" s="6">
        <v>539</v>
      </c>
      <c r="E213" s="6">
        <v>539</v>
      </c>
      <c r="F213">
        <v>1</v>
      </c>
      <c r="G213"/>
    </row>
    <row r="214" spans="1:7" ht="15" customHeight="1" x14ac:dyDescent="0.25">
      <c r="A214" t="s">
        <v>1097</v>
      </c>
      <c r="B214" t="s">
        <v>1098</v>
      </c>
      <c r="C214"/>
      <c r="D214" s="6">
        <v>540</v>
      </c>
      <c r="E214" s="6">
        <v>540</v>
      </c>
      <c r="F214">
        <v>1</v>
      </c>
      <c r="G214"/>
    </row>
    <row r="215" spans="1:7" ht="15" customHeight="1" x14ac:dyDescent="0.25">
      <c r="A215" t="s">
        <v>1099</v>
      </c>
      <c r="B215" t="s">
        <v>1100</v>
      </c>
      <c r="C215"/>
      <c r="D215" s="6">
        <v>541</v>
      </c>
      <c r="E215" s="6">
        <v>541</v>
      </c>
      <c r="F215">
        <v>1</v>
      </c>
      <c r="G215"/>
    </row>
    <row r="216" spans="1:7" ht="15" customHeight="1" x14ac:dyDescent="0.25">
      <c r="A216" t="s">
        <v>1101</v>
      </c>
      <c r="B216" t="s">
        <v>1102</v>
      </c>
      <c r="C216"/>
      <c r="D216" s="6">
        <v>542</v>
      </c>
      <c r="E216" s="6">
        <v>542</v>
      </c>
      <c r="F216">
        <v>1</v>
      </c>
      <c r="G216"/>
    </row>
    <row r="217" spans="1:7" ht="15" customHeight="1" x14ac:dyDescent="0.25">
      <c r="A217" t="s">
        <v>1103</v>
      </c>
      <c r="B217" t="s">
        <v>1104</v>
      </c>
      <c r="C217"/>
      <c r="D217" s="6">
        <v>543</v>
      </c>
      <c r="E217" s="6">
        <v>543</v>
      </c>
      <c r="F217">
        <v>1</v>
      </c>
      <c r="G217"/>
    </row>
    <row r="218" spans="1:7" ht="15" customHeight="1" x14ac:dyDescent="0.25">
      <c r="A218" t="s">
        <v>1105</v>
      </c>
      <c r="B218" t="s">
        <v>1106</v>
      </c>
      <c r="C218"/>
      <c r="D218" s="6">
        <v>544</v>
      </c>
      <c r="E218" s="6">
        <v>544</v>
      </c>
      <c r="F218">
        <v>1</v>
      </c>
      <c r="G218"/>
    </row>
    <row r="219" spans="1:7" ht="15" customHeight="1" x14ac:dyDescent="0.25">
      <c r="A219" t="s">
        <v>1107</v>
      </c>
      <c r="B219" t="s">
        <v>1108</v>
      </c>
      <c r="C219"/>
      <c r="D219" s="6">
        <v>545</v>
      </c>
      <c r="E219" s="6">
        <v>545</v>
      </c>
      <c r="F219">
        <v>1</v>
      </c>
      <c r="G219"/>
    </row>
    <row r="220" spans="1:7" ht="15" customHeight="1" x14ac:dyDescent="0.25">
      <c r="A220" t="s">
        <v>1109</v>
      </c>
      <c r="B220" t="s">
        <v>1110</v>
      </c>
      <c r="C220"/>
      <c r="D220" s="6">
        <v>546</v>
      </c>
      <c r="E220" s="6">
        <v>546</v>
      </c>
      <c r="F220">
        <v>1</v>
      </c>
      <c r="G220"/>
    </row>
    <row r="221" spans="1:7" ht="15" customHeight="1" x14ac:dyDescent="0.25">
      <c r="A221" t="s">
        <v>29</v>
      </c>
      <c r="B221" t="s">
        <v>24</v>
      </c>
      <c r="C221"/>
      <c r="D221" s="6">
        <v>547</v>
      </c>
      <c r="E221" s="6">
        <v>554</v>
      </c>
      <c r="F221">
        <v>8</v>
      </c>
      <c r="G221" t="s">
        <v>620</v>
      </c>
    </row>
    <row r="222" spans="1:7" ht="15" customHeight="1" x14ac:dyDescent="0.25">
      <c r="A222" t="s">
        <v>1111</v>
      </c>
      <c r="B222" t="s">
        <v>1112</v>
      </c>
      <c r="C222"/>
      <c r="D222">
        <v>555</v>
      </c>
      <c r="E222">
        <v>555</v>
      </c>
      <c r="F222">
        <v>1</v>
      </c>
      <c r="G222"/>
    </row>
    <row r="223" spans="1:7" ht="15" customHeight="1" x14ac:dyDescent="0.25">
      <c r="A223" t="s">
        <v>1113</v>
      </c>
      <c r="B223" t="s">
        <v>1114</v>
      </c>
      <c r="C223"/>
      <c r="D223">
        <v>556</v>
      </c>
      <c r="E223">
        <v>556</v>
      </c>
      <c r="F223">
        <v>1</v>
      </c>
      <c r="G223"/>
    </row>
    <row r="224" spans="1:7" ht="15" customHeight="1" x14ac:dyDescent="0.25">
      <c r="A224" t="s">
        <v>1115</v>
      </c>
      <c r="B224" t="s">
        <v>1116</v>
      </c>
      <c r="C224"/>
      <c r="D224" s="6">
        <v>557</v>
      </c>
      <c r="E224" s="6">
        <v>557</v>
      </c>
      <c r="F224">
        <v>1</v>
      </c>
      <c r="G224"/>
    </row>
    <row r="225" spans="1:7" ht="15" customHeight="1" x14ac:dyDescent="0.25">
      <c r="A225" t="s">
        <v>1117</v>
      </c>
      <c r="B225" t="s">
        <v>1118</v>
      </c>
      <c r="C225"/>
      <c r="D225" s="6">
        <v>558</v>
      </c>
      <c r="E225" s="6">
        <v>558</v>
      </c>
      <c r="F225">
        <v>1</v>
      </c>
      <c r="G225"/>
    </row>
    <row r="226" spans="1:7" ht="15" customHeight="1" x14ac:dyDescent="0.25">
      <c r="A226" t="s">
        <v>1119</v>
      </c>
      <c r="B226" t="s">
        <v>1120</v>
      </c>
      <c r="C226"/>
      <c r="D226">
        <v>559</v>
      </c>
      <c r="E226">
        <v>559</v>
      </c>
      <c r="F226">
        <v>1</v>
      </c>
      <c r="G226"/>
    </row>
    <row r="227" spans="1:7" ht="15" customHeight="1" x14ac:dyDescent="0.25">
      <c r="A227" t="s">
        <v>1121</v>
      </c>
      <c r="B227" t="s">
        <v>1122</v>
      </c>
      <c r="C227"/>
      <c r="D227">
        <v>560</v>
      </c>
      <c r="E227">
        <v>560</v>
      </c>
      <c r="F227">
        <v>1</v>
      </c>
      <c r="G227"/>
    </row>
    <row r="228" spans="1:7" ht="15" customHeight="1" x14ac:dyDescent="0.25">
      <c r="A228" t="s">
        <v>1123</v>
      </c>
      <c r="B228" t="s">
        <v>1124</v>
      </c>
      <c r="C228"/>
      <c r="D228" s="6">
        <v>561</v>
      </c>
      <c r="E228" s="6">
        <v>561</v>
      </c>
      <c r="F228">
        <v>1</v>
      </c>
      <c r="G228"/>
    </row>
    <row r="229" spans="1:7" ht="15" customHeight="1" x14ac:dyDescent="0.25">
      <c r="A229" t="s">
        <v>1125</v>
      </c>
      <c r="B229" t="s">
        <v>1126</v>
      </c>
      <c r="C229"/>
      <c r="D229" s="6">
        <v>562</v>
      </c>
      <c r="E229" s="6">
        <v>562</v>
      </c>
      <c r="F229">
        <v>1</v>
      </c>
      <c r="G229"/>
    </row>
    <row r="230" spans="1:7" ht="15" customHeight="1" x14ac:dyDescent="0.25">
      <c r="A230" t="s">
        <v>1127</v>
      </c>
      <c r="B230" t="s">
        <v>1128</v>
      </c>
      <c r="C230"/>
      <c r="D230">
        <v>563</v>
      </c>
      <c r="E230">
        <v>563</v>
      </c>
      <c r="F230">
        <v>1</v>
      </c>
      <c r="G230"/>
    </row>
    <row r="231" spans="1:7" ht="15" customHeight="1" x14ac:dyDescent="0.25">
      <c r="A231" t="s">
        <v>1129</v>
      </c>
      <c r="B231" t="s">
        <v>1130</v>
      </c>
      <c r="C231"/>
      <c r="D231">
        <v>564</v>
      </c>
      <c r="E231">
        <v>564</v>
      </c>
      <c r="F231">
        <v>1</v>
      </c>
      <c r="G231"/>
    </row>
    <row r="232" spans="1:7" ht="15" customHeight="1" x14ac:dyDescent="0.25">
      <c r="A232" t="s">
        <v>1131</v>
      </c>
      <c r="B232" t="s">
        <v>1132</v>
      </c>
      <c r="C232"/>
      <c r="D232" s="6">
        <v>565</v>
      </c>
      <c r="E232" s="6">
        <v>565</v>
      </c>
      <c r="F232">
        <v>1</v>
      </c>
      <c r="G232"/>
    </row>
    <row r="233" spans="1:7" ht="15" customHeight="1" x14ac:dyDescent="0.25">
      <c r="A233" t="s">
        <v>1133</v>
      </c>
      <c r="B233" t="s">
        <v>1134</v>
      </c>
      <c r="C233"/>
      <c r="D233" s="6">
        <v>566</v>
      </c>
      <c r="E233" s="6">
        <v>566</v>
      </c>
      <c r="F233">
        <v>1</v>
      </c>
      <c r="G233"/>
    </row>
    <row r="234" spans="1:7" ht="15" customHeight="1" x14ac:dyDescent="0.25">
      <c r="A234" t="s">
        <v>1135</v>
      </c>
      <c r="B234" t="s">
        <v>1136</v>
      </c>
      <c r="C234"/>
      <c r="D234">
        <v>567</v>
      </c>
      <c r="E234">
        <v>567</v>
      </c>
      <c r="F234">
        <v>1</v>
      </c>
      <c r="G234"/>
    </row>
    <row r="235" spans="1:7" ht="15" customHeight="1" x14ac:dyDescent="0.25">
      <c r="A235" t="s">
        <v>1137</v>
      </c>
      <c r="B235" t="s">
        <v>1138</v>
      </c>
      <c r="C235"/>
      <c r="D235">
        <v>568</v>
      </c>
      <c r="E235">
        <v>568</v>
      </c>
      <c r="F235">
        <v>1</v>
      </c>
      <c r="G235"/>
    </row>
    <row r="236" spans="1:7" ht="15" customHeight="1" x14ac:dyDescent="0.25">
      <c r="A236" t="s">
        <v>1139</v>
      </c>
      <c r="B236" t="s">
        <v>1140</v>
      </c>
      <c r="C236"/>
      <c r="D236" s="6">
        <v>569</v>
      </c>
      <c r="E236" s="6">
        <v>569</v>
      </c>
      <c r="F236">
        <v>1</v>
      </c>
      <c r="G236"/>
    </row>
    <row r="237" spans="1:7" ht="15" customHeight="1" x14ac:dyDescent="0.25">
      <c r="A237" t="s">
        <v>1141</v>
      </c>
      <c r="B237" t="s">
        <v>1142</v>
      </c>
      <c r="C237"/>
      <c r="D237" s="6">
        <v>570</v>
      </c>
      <c r="E237" s="6">
        <v>570</v>
      </c>
      <c r="F237">
        <v>1</v>
      </c>
      <c r="G237"/>
    </row>
    <row r="238" spans="1:7" ht="15" customHeight="1" x14ac:dyDescent="0.25">
      <c r="A238" t="s">
        <v>1143</v>
      </c>
      <c r="B238" t="s">
        <v>1144</v>
      </c>
      <c r="C238"/>
      <c r="D238">
        <v>571</v>
      </c>
      <c r="E238">
        <v>571</v>
      </c>
      <c r="F238">
        <v>1</v>
      </c>
      <c r="G238"/>
    </row>
    <row r="239" spans="1:7" ht="15" customHeight="1" x14ac:dyDescent="0.25">
      <c r="A239" t="s">
        <v>1145</v>
      </c>
      <c r="B239" t="s">
        <v>1146</v>
      </c>
      <c r="C239"/>
      <c r="D239">
        <v>572</v>
      </c>
      <c r="E239">
        <v>572</v>
      </c>
      <c r="F239">
        <v>1</v>
      </c>
      <c r="G239"/>
    </row>
    <row r="240" spans="1:7" ht="15" customHeight="1" x14ac:dyDescent="0.25">
      <c r="A240" t="s">
        <v>1147</v>
      </c>
      <c r="B240" t="s">
        <v>1148</v>
      </c>
      <c r="C240"/>
      <c r="D240" s="6">
        <v>573</v>
      </c>
      <c r="E240" s="6">
        <v>573</v>
      </c>
      <c r="F240">
        <v>1</v>
      </c>
      <c r="G240"/>
    </row>
    <row r="241" spans="1:7" ht="15" customHeight="1" x14ac:dyDescent="0.25">
      <c r="A241" t="s">
        <v>1149</v>
      </c>
      <c r="B241" t="s">
        <v>1150</v>
      </c>
      <c r="C241"/>
      <c r="D241" s="6">
        <v>574</v>
      </c>
      <c r="E241" s="6">
        <v>574</v>
      </c>
      <c r="F241">
        <v>1</v>
      </c>
      <c r="G241"/>
    </row>
    <row r="242" spans="1:7" ht="15" customHeight="1" x14ac:dyDescent="0.25">
      <c r="A242" t="s">
        <v>1151</v>
      </c>
      <c r="B242" t="s">
        <v>1152</v>
      </c>
      <c r="C242"/>
      <c r="D242">
        <v>575</v>
      </c>
      <c r="E242">
        <v>575</v>
      </c>
      <c r="F242">
        <v>1</v>
      </c>
      <c r="G242"/>
    </row>
    <row r="243" spans="1:7" ht="15" customHeight="1" x14ac:dyDescent="0.25">
      <c r="A243" t="s">
        <v>1153</v>
      </c>
      <c r="B243" t="s">
        <v>1154</v>
      </c>
      <c r="C243"/>
      <c r="D243">
        <v>576</v>
      </c>
      <c r="E243">
        <v>576</v>
      </c>
      <c r="F243">
        <v>1</v>
      </c>
      <c r="G243"/>
    </row>
    <row r="244" spans="1:7" ht="15" customHeight="1" x14ac:dyDescent="0.25">
      <c r="A244" t="s">
        <v>1155</v>
      </c>
      <c r="B244" t="s">
        <v>1156</v>
      </c>
      <c r="C244"/>
      <c r="D244" s="6">
        <v>577</v>
      </c>
      <c r="E244" s="6">
        <v>577</v>
      </c>
      <c r="F244">
        <v>1</v>
      </c>
      <c r="G244"/>
    </row>
    <row r="245" spans="1:7" ht="15" customHeight="1" x14ac:dyDescent="0.25">
      <c r="A245" t="s">
        <v>1157</v>
      </c>
      <c r="B245" t="s">
        <v>1158</v>
      </c>
      <c r="C245"/>
      <c r="D245" s="6">
        <v>578</v>
      </c>
      <c r="E245" s="6">
        <v>578</v>
      </c>
      <c r="F245">
        <v>1</v>
      </c>
      <c r="G245"/>
    </row>
    <row r="246" spans="1:7" ht="15" customHeight="1" x14ac:dyDescent="0.25">
      <c r="A246" t="s">
        <v>1159</v>
      </c>
      <c r="B246" t="s">
        <v>1160</v>
      </c>
      <c r="C246"/>
      <c r="D246">
        <v>579</v>
      </c>
      <c r="E246">
        <v>579</v>
      </c>
      <c r="F246">
        <v>1</v>
      </c>
      <c r="G246"/>
    </row>
    <row r="247" spans="1:7" ht="15" customHeight="1" x14ac:dyDescent="0.25">
      <c r="A247" t="s">
        <v>1161</v>
      </c>
      <c r="B247" t="s">
        <v>1162</v>
      </c>
      <c r="C247"/>
      <c r="D247">
        <v>580</v>
      </c>
      <c r="E247">
        <v>580</v>
      </c>
      <c r="F247">
        <v>1</v>
      </c>
      <c r="G247"/>
    </row>
    <row r="248" spans="1:7" ht="15" customHeight="1" x14ac:dyDescent="0.25">
      <c r="A248" t="s">
        <v>1163</v>
      </c>
      <c r="B248" t="s">
        <v>1164</v>
      </c>
      <c r="C248"/>
      <c r="D248" s="6">
        <v>581</v>
      </c>
      <c r="E248" s="6">
        <v>581</v>
      </c>
      <c r="F248">
        <v>1</v>
      </c>
      <c r="G248"/>
    </row>
    <row r="249" spans="1:7" ht="15" customHeight="1" x14ac:dyDescent="0.25">
      <c r="A249" t="s">
        <v>1165</v>
      </c>
      <c r="B249" t="s">
        <v>1166</v>
      </c>
      <c r="C249"/>
      <c r="D249" s="6">
        <v>582</v>
      </c>
      <c r="E249" s="6">
        <v>582</v>
      </c>
      <c r="F249">
        <v>1</v>
      </c>
      <c r="G249"/>
    </row>
    <row r="250" spans="1:7" ht="15" customHeight="1" x14ac:dyDescent="0.25">
      <c r="A250" t="s">
        <v>1167</v>
      </c>
      <c r="B250" t="s">
        <v>1168</v>
      </c>
      <c r="C250"/>
      <c r="D250">
        <v>583</v>
      </c>
      <c r="E250">
        <v>583</v>
      </c>
      <c r="F250">
        <v>1</v>
      </c>
      <c r="G250"/>
    </row>
    <row r="251" spans="1:7" ht="15" customHeight="1" x14ac:dyDescent="0.25">
      <c r="A251" t="s">
        <v>1169</v>
      </c>
      <c r="B251" t="s">
        <v>1170</v>
      </c>
      <c r="C251"/>
      <c r="D251">
        <v>584</v>
      </c>
      <c r="E251">
        <v>584</v>
      </c>
      <c r="F251">
        <v>1</v>
      </c>
      <c r="G251"/>
    </row>
    <row r="252" spans="1:7" ht="15" customHeight="1" x14ac:dyDescent="0.25">
      <c r="A252" t="s">
        <v>1171</v>
      </c>
      <c r="B252" t="s">
        <v>1172</v>
      </c>
      <c r="C252"/>
      <c r="D252" s="6">
        <v>585</v>
      </c>
      <c r="E252" s="6">
        <v>585</v>
      </c>
      <c r="F252">
        <v>1</v>
      </c>
      <c r="G252"/>
    </row>
    <row r="253" spans="1:7" ht="15" customHeight="1" x14ac:dyDescent="0.25">
      <c r="A253" t="s">
        <v>1173</v>
      </c>
      <c r="B253" t="s">
        <v>1174</v>
      </c>
      <c r="C253"/>
      <c r="D253" s="6">
        <v>586</v>
      </c>
      <c r="E253" s="6">
        <v>586</v>
      </c>
      <c r="F253">
        <v>1</v>
      </c>
      <c r="G253"/>
    </row>
    <row r="254" spans="1:7" ht="15" customHeight="1" x14ac:dyDescent="0.25">
      <c r="A254" t="s">
        <v>1175</v>
      </c>
      <c r="B254" t="s">
        <v>1176</v>
      </c>
      <c r="C254"/>
      <c r="D254">
        <v>587</v>
      </c>
      <c r="E254">
        <v>587</v>
      </c>
      <c r="F254">
        <v>1</v>
      </c>
      <c r="G254"/>
    </row>
    <row r="255" spans="1:7" ht="15" customHeight="1" x14ac:dyDescent="0.25">
      <c r="A255" t="s">
        <v>1177</v>
      </c>
      <c r="B255" t="s">
        <v>1178</v>
      </c>
      <c r="C255"/>
      <c r="D255">
        <v>588</v>
      </c>
      <c r="E255">
        <v>588</v>
      </c>
      <c r="F255">
        <v>1</v>
      </c>
      <c r="G255"/>
    </row>
    <row r="256" spans="1:7" ht="15" customHeight="1" x14ac:dyDescent="0.25">
      <c r="A256" t="s">
        <v>1179</v>
      </c>
      <c r="B256" t="s">
        <v>1180</v>
      </c>
      <c r="C256"/>
      <c r="D256" s="6">
        <v>589</v>
      </c>
      <c r="E256" s="6">
        <v>589</v>
      </c>
      <c r="F256">
        <v>1</v>
      </c>
      <c r="G256"/>
    </row>
    <row r="257" spans="1:7" ht="15" customHeight="1" x14ac:dyDescent="0.25">
      <c r="A257" t="s">
        <v>1181</v>
      </c>
      <c r="B257" t="s">
        <v>1182</v>
      </c>
      <c r="C257"/>
      <c r="D257" s="6">
        <v>590</v>
      </c>
      <c r="E257" s="6">
        <v>590</v>
      </c>
      <c r="F257">
        <v>1</v>
      </c>
      <c r="G257"/>
    </row>
    <row r="258" spans="1:7" ht="15" customHeight="1" x14ac:dyDescent="0.25">
      <c r="A258" t="s">
        <v>1183</v>
      </c>
      <c r="B258" t="s">
        <v>1184</v>
      </c>
      <c r="C258"/>
      <c r="D258">
        <v>591</v>
      </c>
      <c r="E258">
        <v>591</v>
      </c>
      <c r="F258">
        <v>1</v>
      </c>
      <c r="G258"/>
    </row>
    <row r="259" spans="1:7" ht="15" customHeight="1" x14ac:dyDescent="0.25">
      <c r="A259" t="s">
        <v>1185</v>
      </c>
      <c r="B259" t="s">
        <v>1186</v>
      </c>
      <c r="C259"/>
      <c r="D259">
        <v>592</v>
      </c>
      <c r="E259">
        <v>592</v>
      </c>
      <c r="F259">
        <v>1</v>
      </c>
      <c r="G259"/>
    </row>
    <row r="260" spans="1:7" ht="15" customHeight="1" x14ac:dyDescent="0.25">
      <c r="A260" t="s">
        <v>1187</v>
      </c>
      <c r="B260" t="s">
        <v>1188</v>
      </c>
      <c r="C260"/>
      <c r="D260" s="6">
        <v>593</v>
      </c>
      <c r="E260" s="6">
        <v>593</v>
      </c>
      <c r="F260">
        <v>1</v>
      </c>
      <c r="G260"/>
    </row>
    <row r="261" spans="1:7" ht="15" customHeight="1" x14ac:dyDescent="0.25">
      <c r="A261" t="s">
        <v>1189</v>
      </c>
      <c r="B261" t="s">
        <v>1190</v>
      </c>
      <c r="C261"/>
      <c r="D261" s="6">
        <v>594</v>
      </c>
      <c r="E261" s="6">
        <v>594</v>
      </c>
      <c r="F261">
        <v>1</v>
      </c>
      <c r="G261"/>
    </row>
    <row r="262" spans="1:7" ht="15" customHeight="1" x14ac:dyDescent="0.25">
      <c r="A262" t="s">
        <v>1191</v>
      </c>
      <c r="B262" t="s">
        <v>1192</v>
      </c>
      <c r="C262"/>
      <c r="D262">
        <v>595</v>
      </c>
      <c r="E262">
        <v>595</v>
      </c>
      <c r="F262">
        <v>1</v>
      </c>
      <c r="G262"/>
    </row>
    <row r="263" spans="1:7" ht="15" customHeight="1" x14ac:dyDescent="0.25">
      <c r="A263" t="s">
        <v>1193</v>
      </c>
      <c r="B263" t="s">
        <v>1194</v>
      </c>
      <c r="C263"/>
      <c r="D263">
        <v>596</v>
      </c>
      <c r="E263">
        <v>596</v>
      </c>
      <c r="F263">
        <v>1</v>
      </c>
      <c r="G263"/>
    </row>
    <row r="264" spans="1:7" ht="15" customHeight="1" x14ac:dyDescent="0.25">
      <c r="A264" t="s">
        <v>1195</v>
      </c>
      <c r="B264" t="s">
        <v>1196</v>
      </c>
      <c r="C264"/>
      <c r="D264" s="6">
        <v>597</v>
      </c>
      <c r="E264" s="6">
        <v>597</v>
      </c>
      <c r="F264">
        <v>1</v>
      </c>
      <c r="G264"/>
    </row>
    <row r="265" spans="1:7" ht="15" customHeight="1" x14ac:dyDescent="0.25">
      <c r="A265" t="s">
        <v>1197</v>
      </c>
      <c r="B265" t="s">
        <v>1198</v>
      </c>
      <c r="C265"/>
      <c r="D265" s="6">
        <v>598</v>
      </c>
      <c r="E265" s="6">
        <v>598</v>
      </c>
      <c r="F265">
        <v>1</v>
      </c>
      <c r="G265"/>
    </row>
    <row r="266" spans="1:7" ht="15" customHeight="1" x14ac:dyDescent="0.25">
      <c r="A266" t="s">
        <v>29</v>
      </c>
      <c r="B266" t="s">
        <v>24</v>
      </c>
      <c r="C266"/>
      <c r="D266">
        <v>599</v>
      </c>
      <c r="E266">
        <v>606</v>
      </c>
      <c r="F266">
        <v>8</v>
      </c>
      <c r="G266" t="s">
        <v>620</v>
      </c>
    </row>
    <row r="267" spans="1:7" ht="15" customHeight="1" x14ac:dyDescent="0.25">
      <c r="A267" t="s">
        <v>115</v>
      </c>
      <c r="B267" t="s">
        <v>68</v>
      </c>
      <c r="C267"/>
      <c r="D267">
        <v>607</v>
      </c>
      <c r="E267">
        <v>611</v>
      </c>
      <c r="F267">
        <v>5</v>
      </c>
      <c r="G267"/>
    </row>
    <row r="268" spans="1:7" ht="15" customHeight="1" x14ac:dyDescent="0.25">
      <c r="A268" t="s">
        <v>116</v>
      </c>
      <c r="B268" t="s">
        <v>69</v>
      </c>
      <c r="C268"/>
      <c r="D268">
        <v>612</v>
      </c>
      <c r="E268">
        <v>614</v>
      </c>
      <c r="F268">
        <v>3</v>
      </c>
      <c r="G268"/>
    </row>
    <row r="269" spans="1:7" ht="15" customHeight="1" x14ac:dyDescent="0.25">
      <c r="A269" t="s">
        <v>29</v>
      </c>
      <c r="B269" t="s">
        <v>24</v>
      </c>
      <c r="C269"/>
      <c r="D269">
        <v>615</v>
      </c>
      <c r="E269">
        <v>750</v>
      </c>
      <c r="F269">
        <v>136</v>
      </c>
      <c r="G269" t="s">
        <v>620</v>
      </c>
    </row>
    <row r="270" spans="1:7" ht="15" customHeight="1" x14ac:dyDescent="0.25">
      <c r="A270" t="s">
        <v>117</v>
      </c>
      <c r="B270" t="s">
        <v>166</v>
      </c>
      <c r="C270"/>
      <c r="D270">
        <v>751</v>
      </c>
      <c r="E270">
        <v>758</v>
      </c>
      <c r="F270">
        <v>8</v>
      </c>
      <c r="G270"/>
    </row>
    <row r="271" spans="1:7" ht="15" customHeight="1" x14ac:dyDescent="0.25">
      <c r="A271" t="s">
        <v>29</v>
      </c>
      <c r="B271" t="s">
        <v>24</v>
      </c>
      <c r="C271"/>
      <c r="D271">
        <v>759</v>
      </c>
      <c r="E271">
        <v>760</v>
      </c>
      <c r="F271">
        <v>2</v>
      </c>
      <c r="G271" t="s">
        <v>620</v>
      </c>
    </row>
    <row r="272" spans="1:7" ht="15" customHeight="1" x14ac:dyDescent="0.25">
      <c r="A272" t="s">
        <v>118</v>
      </c>
      <c r="B272" t="s">
        <v>126</v>
      </c>
      <c r="C272"/>
      <c r="D272">
        <v>761</v>
      </c>
      <c r="E272">
        <v>762</v>
      </c>
      <c r="F272">
        <v>2</v>
      </c>
      <c r="G272"/>
    </row>
    <row r="273" spans="1:14" ht="15" customHeight="1" x14ac:dyDescent="0.25">
      <c r="A273" t="s">
        <v>119</v>
      </c>
      <c r="B273" t="s">
        <v>127</v>
      </c>
      <c r="C273"/>
      <c r="D273">
        <v>763</v>
      </c>
      <c r="E273">
        <v>766</v>
      </c>
      <c r="F273">
        <v>4</v>
      </c>
      <c r="G273"/>
    </row>
    <row r="274" spans="1:14" ht="15" customHeight="1" x14ac:dyDescent="0.25">
      <c r="A274" t="s">
        <v>120</v>
      </c>
      <c r="B274" t="s">
        <v>128</v>
      </c>
      <c r="C274"/>
      <c r="D274">
        <v>767</v>
      </c>
      <c r="E274">
        <v>767</v>
      </c>
      <c r="F274">
        <v>1</v>
      </c>
      <c r="G274"/>
    </row>
    <row r="275" spans="1:14" ht="15" customHeight="1" x14ac:dyDescent="0.25">
      <c r="A275"/>
      <c r="B275" t="s">
        <v>710</v>
      </c>
      <c r="C275"/>
      <c r="D275"/>
      <c r="E275"/>
      <c r="F275">
        <v>7</v>
      </c>
      <c r="G275"/>
      <c r="H275" s="1" t="s">
        <v>622</v>
      </c>
      <c r="I275" t="s">
        <v>709</v>
      </c>
      <c r="J275" t="s">
        <v>128</v>
      </c>
      <c r="N275" s="1" t="s">
        <v>942</v>
      </c>
    </row>
    <row r="276" spans="1:14" ht="15" customHeight="1" x14ac:dyDescent="0.25">
      <c r="A276" t="s">
        <v>121</v>
      </c>
      <c r="B276" t="s">
        <v>129</v>
      </c>
      <c r="C276"/>
      <c r="D276">
        <v>768</v>
      </c>
      <c r="E276">
        <v>768</v>
      </c>
      <c r="F276">
        <v>1</v>
      </c>
      <c r="G276"/>
    </row>
    <row r="277" spans="1:14" ht="15" customHeight="1" x14ac:dyDescent="0.25">
      <c r="A277"/>
      <c r="B277" t="s">
        <v>748</v>
      </c>
      <c r="C277"/>
      <c r="D277"/>
      <c r="E277"/>
      <c r="F277">
        <v>5</v>
      </c>
      <c r="G277"/>
      <c r="H277" s="1" t="s">
        <v>622</v>
      </c>
      <c r="I277" t="s">
        <v>749</v>
      </c>
      <c r="J277" t="s">
        <v>129</v>
      </c>
      <c r="N277" s="1" t="s">
        <v>942</v>
      </c>
    </row>
    <row r="278" spans="1:14" ht="15" customHeight="1" x14ac:dyDescent="0.25">
      <c r="A278" t="s">
        <v>122</v>
      </c>
      <c r="B278" t="s">
        <v>130</v>
      </c>
      <c r="C278"/>
      <c r="D278">
        <v>769</v>
      </c>
      <c r="E278">
        <v>769</v>
      </c>
      <c r="F278">
        <v>1</v>
      </c>
      <c r="G278"/>
    </row>
    <row r="279" spans="1:14" ht="15" customHeight="1" x14ac:dyDescent="0.25">
      <c r="A279"/>
      <c r="B279" t="s">
        <v>752</v>
      </c>
      <c r="C279"/>
      <c r="D279"/>
      <c r="E279"/>
      <c r="F279">
        <v>26</v>
      </c>
      <c r="G279"/>
      <c r="H279" s="1" t="s">
        <v>622</v>
      </c>
      <c r="I279" t="s">
        <v>751</v>
      </c>
      <c r="J279" t="s">
        <v>130</v>
      </c>
      <c r="N279" s="1" t="s">
        <v>942</v>
      </c>
    </row>
    <row r="280" spans="1:14" ht="15" customHeight="1" x14ac:dyDescent="0.25">
      <c r="A280" t="s">
        <v>29</v>
      </c>
      <c r="B280" t="s">
        <v>24</v>
      </c>
      <c r="C280"/>
      <c r="D280">
        <v>770</v>
      </c>
      <c r="E280">
        <v>776</v>
      </c>
      <c r="F280">
        <v>7</v>
      </c>
      <c r="G280" t="s">
        <v>620</v>
      </c>
    </row>
    <row r="281" spans="1:14" ht="15" customHeight="1" x14ac:dyDescent="0.25">
      <c r="A281" t="s">
        <v>123</v>
      </c>
      <c r="B281" t="s">
        <v>131</v>
      </c>
      <c r="C281"/>
      <c r="D281">
        <v>777</v>
      </c>
      <c r="E281">
        <v>777</v>
      </c>
      <c r="F281">
        <v>1</v>
      </c>
      <c r="G281"/>
    </row>
    <row r="282" spans="1:14" ht="15" customHeight="1" x14ac:dyDescent="0.25">
      <c r="A282" t="s">
        <v>124</v>
      </c>
      <c r="B282" t="s">
        <v>133</v>
      </c>
      <c r="C282"/>
      <c r="D282">
        <v>778</v>
      </c>
      <c r="E282">
        <v>778</v>
      </c>
      <c r="F282">
        <v>1</v>
      </c>
      <c r="G282"/>
    </row>
    <row r="283" spans="1:14" ht="15" customHeight="1" x14ac:dyDescent="0.25">
      <c r="A283" t="s">
        <v>125</v>
      </c>
      <c r="B283" t="s">
        <v>132</v>
      </c>
      <c r="C283"/>
      <c r="D283">
        <v>779</v>
      </c>
      <c r="E283">
        <v>779</v>
      </c>
      <c r="F283">
        <v>1</v>
      </c>
      <c r="G283"/>
    </row>
    <row r="284" spans="1:14" ht="15" customHeight="1" x14ac:dyDescent="0.25">
      <c r="A284"/>
      <c r="B284" t="s">
        <v>960</v>
      </c>
      <c r="C284"/>
      <c r="D284"/>
      <c r="E284"/>
      <c r="F284">
        <v>12</v>
      </c>
      <c r="G284"/>
      <c r="H284" s="1" t="s">
        <v>622</v>
      </c>
      <c r="I284" s="2" t="s">
        <v>953</v>
      </c>
      <c r="J284" t="s">
        <v>131</v>
      </c>
      <c r="K284" t="s">
        <v>133</v>
      </c>
      <c r="L284" t="s">
        <v>132</v>
      </c>
      <c r="N284" s="1" t="s">
        <v>942</v>
      </c>
    </row>
    <row r="285" spans="1:14" ht="15" customHeight="1" x14ac:dyDescent="0.25">
      <c r="A285"/>
      <c r="B285" t="s">
        <v>959</v>
      </c>
      <c r="C285"/>
      <c r="D285"/>
      <c r="E285"/>
      <c r="F285">
        <v>5</v>
      </c>
      <c r="G285"/>
      <c r="H285" s="1" t="s">
        <v>622</v>
      </c>
      <c r="I285" s="2" t="s">
        <v>953</v>
      </c>
      <c r="J285" t="s">
        <v>131</v>
      </c>
      <c r="K285" t="s">
        <v>133</v>
      </c>
      <c r="L285" t="s">
        <v>132</v>
      </c>
      <c r="N285" s="1" t="s">
        <v>947</v>
      </c>
    </row>
    <row r="286" spans="1:14" ht="15" customHeight="1" x14ac:dyDescent="0.25">
      <c r="A286" t="s">
        <v>834</v>
      </c>
      <c r="B286" t="s">
        <v>805</v>
      </c>
      <c r="C286"/>
      <c r="D286">
        <v>780</v>
      </c>
      <c r="E286">
        <v>780</v>
      </c>
      <c r="F286">
        <v>1</v>
      </c>
      <c r="G286"/>
    </row>
    <row r="287" spans="1:14" ht="15" customHeight="1" x14ac:dyDescent="0.25">
      <c r="A287"/>
      <c r="B287" t="s">
        <v>811</v>
      </c>
      <c r="C287"/>
      <c r="D287"/>
      <c r="E287"/>
      <c r="F287">
        <v>11</v>
      </c>
      <c r="G287"/>
      <c r="H287" s="1" t="s">
        <v>622</v>
      </c>
      <c r="I287" t="s">
        <v>733</v>
      </c>
      <c r="J287" t="s">
        <v>805</v>
      </c>
      <c r="N287" s="1" t="s">
        <v>942</v>
      </c>
    </row>
    <row r="288" spans="1:14" ht="15" customHeight="1" x14ac:dyDescent="0.25">
      <c r="A288" t="s">
        <v>29</v>
      </c>
      <c r="B288" t="s">
        <v>24</v>
      </c>
      <c r="C288"/>
      <c r="D288">
        <v>781</v>
      </c>
      <c r="E288">
        <v>781</v>
      </c>
      <c r="F288">
        <v>1</v>
      </c>
      <c r="G288" t="s">
        <v>620</v>
      </c>
    </row>
    <row r="289" spans="1:14" ht="15" customHeight="1" x14ac:dyDescent="0.25">
      <c r="A289" t="s">
        <v>835</v>
      </c>
      <c r="B289" t="s">
        <v>806</v>
      </c>
      <c r="C289"/>
      <c r="D289">
        <v>782</v>
      </c>
      <c r="E289">
        <v>782</v>
      </c>
      <c r="F289">
        <v>1</v>
      </c>
      <c r="G289"/>
    </row>
    <row r="290" spans="1:14" ht="15" customHeight="1" x14ac:dyDescent="0.25">
      <c r="A290" t="s">
        <v>1010</v>
      </c>
      <c r="B290" t="s">
        <v>812</v>
      </c>
      <c r="C290"/>
      <c r="D290">
        <v>783</v>
      </c>
      <c r="E290">
        <v>786</v>
      </c>
      <c r="F290">
        <v>4</v>
      </c>
      <c r="G290"/>
    </row>
    <row r="291" spans="1:14" ht="15" customHeight="1" x14ac:dyDescent="0.25">
      <c r="A291" t="s">
        <v>1011</v>
      </c>
      <c r="B291" t="s">
        <v>813</v>
      </c>
      <c r="C291"/>
      <c r="D291">
        <v>787</v>
      </c>
      <c r="E291">
        <v>790</v>
      </c>
      <c r="F291">
        <v>4</v>
      </c>
      <c r="G291"/>
    </row>
    <row r="292" spans="1:14" ht="15" customHeight="1" x14ac:dyDescent="0.25">
      <c r="A292" t="s">
        <v>1012</v>
      </c>
      <c r="B292" t="s">
        <v>807</v>
      </c>
      <c r="C292"/>
      <c r="D292">
        <v>791</v>
      </c>
      <c r="E292">
        <v>791</v>
      </c>
      <c r="F292">
        <v>1</v>
      </c>
      <c r="G292"/>
    </row>
    <row r="293" spans="1:14" ht="15" customHeight="1" x14ac:dyDescent="0.25">
      <c r="A293"/>
      <c r="B293" t="s">
        <v>814</v>
      </c>
      <c r="C293"/>
      <c r="D293"/>
      <c r="E293"/>
      <c r="F293">
        <v>7</v>
      </c>
      <c r="G293"/>
      <c r="H293" s="1" t="s">
        <v>622</v>
      </c>
      <c r="I293" t="s">
        <v>709</v>
      </c>
      <c r="J293" t="s">
        <v>807</v>
      </c>
      <c r="N293" s="1" t="s">
        <v>942</v>
      </c>
    </row>
    <row r="294" spans="1:14" ht="15" customHeight="1" x14ac:dyDescent="0.25">
      <c r="A294" t="s">
        <v>29</v>
      </c>
      <c r="B294" t="s">
        <v>24</v>
      </c>
      <c r="C294"/>
      <c r="D294">
        <v>792</v>
      </c>
      <c r="E294">
        <v>792</v>
      </c>
      <c r="F294">
        <v>1</v>
      </c>
      <c r="G294" t="s">
        <v>620</v>
      </c>
    </row>
    <row r="295" spans="1:14" ht="15" customHeight="1" x14ac:dyDescent="0.25">
      <c r="A295" s="1" t="s">
        <v>1013</v>
      </c>
      <c r="B295" s="1" t="s">
        <v>808</v>
      </c>
      <c r="C295"/>
      <c r="D295">
        <v>793</v>
      </c>
      <c r="E295">
        <v>793</v>
      </c>
      <c r="F295">
        <v>1</v>
      </c>
      <c r="G295"/>
    </row>
    <row r="296" spans="1:14" ht="15" customHeight="1" x14ac:dyDescent="0.25">
      <c r="B296" s="1" t="s">
        <v>815</v>
      </c>
      <c r="C296"/>
      <c r="D296"/>
      <c r="E296"/>
      <c r="F296">
        <v>136</v>
      </c>
      <c r="G296"/>
      <c r="H296" s="1" t="s">
        <v>622</v>
      </c>
      <c r="I296" t="s">
        <v>732</v>
      </c>
      <c r="J296" s="1" t="s">
        <v>808</v>
      </c>
      <c r="N296" s="1" t="s">
        <v>942</v>
      </c>
    </row>
    <row r="297" spans="1:14" ht="15" customHeight="1" x14ac:dyDescent="0.25">
      <c r="A297" s="1" t="s">
        <v>29</v>
      </c>
      <c r="B297" s="1" t="s">
        <v>24</v>
      </c>
      <c r="C297"/>
      <c r="D297">
        <v>794</v>
      </c>
      <c r="E297">
        <v>794</v>
      </c>
      <c r="F297">
        <v>1</v>
      </c>
      <c r="G297" t="s">
        <v>620</v>
      </c>
    </row>
    <row r="298" spans="1:14" ht="15" customHeight="1" x14ac:dyDescent="0.25">
      <c r="A298" t="s">
        <v>1014</v>
      </c>
      <c r="B298" t="s">
        <v>809</v>
      </c>
      <c r="C298"/>
      <c r="D298">
        <v>795</v>
      </c>
      <c r="E298">
        <v>795</v>
      </c>
      <c r="F298">
        <v>1</v>
      </c>
      <c r="G298"/>
    </row>
    <row r="299" spans="1:14" ht="15" customHeight="1" x14ac:dyDescent="0.25">
      <c r="A299" t="s">
        <v>1015</v>
      </c>
      <c r="B299" t="s">
        <v>816</v>
      </c>
      <c r="C299"/>
      <c r="D299">
        <v>796</v>
      </c>
      <c r="E299">
        <v>797</v>
      </c>
      <c r="F299">
        <v>2</v>
      </c>
      <c r="G299"/>
    </row>
    <row r="300" spans="1:14" ht="15" customHeight="1" x14ac:dyDescent="0.25">
      <c r="A300" t="s">
        <v>29</v>
      </c>
      <c r="B300" t="s">
        <v>24</v>
      </c>
      <c r="C300"/>
      <c r="D300">
        <v>798</v>
      </c>
      <c r="E300">
        <v>800</v>
      </c>
      <c r="F300">
        <v>3</v>
      </c>
      <c r="G300" t="s">
        <v>620</v>
      </c>
    </row>
    <row r="301" spans="1:14" ht="15" customHeight="1" x14ac:dyDescent="0.25">
      <c r="A301" t="s">
        <v>1833</v>
      </c>
      <c r="B301" t="s">
        <v>1834</v>
      </c>
      <c r="C301"/>
      <c r="D301">
        <v>801</v>
      </c>
      <c r="E301">
        <v>842</v>
      </c>
      <c r="F301">
        <v>42</v>
      </c>
      <c r="G301"/>
      <c r="J301"/>
    </row>
    <row r="302" spans="1:14" ht="15" customHeight="1" x14ac:dyDescent="0.25">
      <c r="A302" t="s">
        <v>29</v>
      </c>
      <c r="B302" t="s">
        <v>24</v>
      </c>
      <c r="C302"/>
      <c r="D302">
        <v>843</v>
      </c>
      <c r="E302">
        <v>856</v>
      </c>
      <c r="F302">
        <v>14</v>
      </c>
      <c r="G302" t="s">
        <v>620</v>
      </c>
    </row>
    <row r="303" spans="1:14" ht="15" customHeight="1" x14ac:dyDescent="0.25">
      <c r="A303" t="s">
        <v>1199</v>
      </c>
      <c r="B303" t="s">
        <v>1241</v>
      </c>
      <c r="C303"/>
      <c r="D303">
        <v>857</v>
      </c>
      <c r="E303">
        <v>857</v>
      </c>
      <c r="F303">
        <v>1</v>
      </c>
      <c r="G303"/>
    </row>
    <row r="304" spans="1:14" ht="15" customHeight="1" x14ac:dyDescent="0.25">
      <c r="A304" t="s">
        <v>1200</v>
      </c>
      <c r="B304" t="s">
        <v>1242</v>
      </c>
      <c r="C304"/>
      <c r="D304">
        <v>858</v>
      </c>
      <c r="E304">
        <v>858</v>
      </c>
      <c r="F304">
        <v>1</v>
      </c>
      <c r="G304"/>
    </row>
    <row r="305" spans="1:7" ht="15" customHeight="1" x14ac:dyDescent="0.25">
      <c r="A305" t="s">
        <v>1201</v>
      </c>
      <c r="B305" t="s">
        <v>1243</v>
      </c>
      <c r="C305"/>
      <c r="D305">
        <v>859</v>
      </c>
      <c r="E305">
        <v>859</v>
      </c>
      <c r="F305">
        <v>1</v>
      </c>
      <c r="G305"/>
    </row>
    <row r="306" spans="1:7" ht="15" customHeight="1" x14ac:dyDescent="0.25">
      <c r="A306" t="s">
        <v>1202</v>
      </c>
      <c r="B306" t="s">
        <v>1244</v>
      </c>
      <c r="C306"/>
      <c r="D306">
        <v>860</v>
      </c>
      <c r="E306">
        <v>860</v>
      </c>
      <c r="F306">
        <v>1</v>
      </c>
      <c r="G306"/>
    </row>
    <row r="307" spans="1:7" ht="15" customHeight="1" x14ac:dyDescent="0.25">
      <c r="A307" t="s">
        <v>1203</v>
      </c>
      <c r="B307" t="s">
        <v>1245</v>
      </c>
      <c r="C307"/>
      <c r="D307">
        <v>861</v>
      </c>
      <c r="E307">
        <v>861</v>
      </c>
      <c r="F307">
        <v>1</v>
      </c>
      <c r="G307"/>
    </row>
    <row r="308" spans="1:7" ht="15" customHeight="1" x14ac:dyDescent="0.25">
      <c r="A308" t="s">
        <v>1204</v>
      </c>
      <c r="B308" t="s">
        <v>1246</v>
      </c>
      <c r="C308"/>
      <c r="D308">
        <v>862</v>
      </c>
      <c r="E308">
        <v>862</v>
      </c>
      <c r="F308">
        <v>1</v>
      </c>
      <c r="G308"/>
    </row>
    <row r="309" spans="1:7" ht="15" customHeight="1" x14ac:dyDescent="0.25">
      <c r="A309" t="s">
        <v>1205</v>
      </c>
      <c r="B309" t="s">
        <v>1247</v>
      </c>
      <c r="C309"/>
      <c r="D309">
        <v>863</v>
      </c>
      <c r="E309">
        <v>863</v>
      </c>
      <c r="F309">
        <v>1</v>
      </c>
      <c r="G309"/>
    </row>
    <row r="310" spans="1:7" ht="15" customHeight="1" x14ac:dyDescent="0.25">
      <c r="A310" t="s">
        <v>1206</v>
      </c>
      <c r="B310" t="s">
        <v>1248</v>
      </c>
      <c r="C310"/>
      <c r="D310">
        <v>864</v>
      </c>
      <c r="E310">
        <v>864</v>
      </c>
      <c r="F310">
        <v>1</v>
      </c>
      <c r="G310"/>
    </row>
    <row r="311" spans="1:7" ht="15" customHeight="1" x14ac:dyDescent="0.25">
      <c r="A311" t="s">
        <v>1207</v>
      </c>
      <c r="B311" t="s">
        <v>1249</v>
      </c>
      <c r="C311"/>
      <c r="D311">
        <v>865</v>
      </c>
      <c r="E311">
        <v>865</v>
      </c>
      <c r="F311">
        <v>1</v>
      </c>
      <c r="G311"/>
    </row>
    <row r="312" spans="1:7" ht="15" customHeight="1" x14ac:dyDescent="0.25">
      <c r="A312" t="s">
        <v>1208</v>
      </c>
      <c r="B312" t="s">
        <v>1250</v>
      </c>
      <c r="C312"/>
      <c r="D312">
        <v>866</v>
      </c>
      <c r="E312">
        <v>866</v>
      </c>
      <c r="F312">
        <v>1</v>
      </c>
      <c r="G312"/>
    </row>
    <row r="313" spans="1:7" ht="15" customHeight="1" x14ac:dyDescent="0.25">
      <c r="A313" t="s">
        <v>1209</v>
      </c>
      <c r="B313" t="s">
        <v>1251</v>
      </c>
      <c r="C313"/>
      <c r="D313">
        <v>867</v>
      </c>
      <c r="E313">
        <v>867</v>
      </c>
      <c r="F313">
        <v>1</v>
      </c>
      <c r="G313"/>
    </row>
    <row r="314" spans="1:7" ht="15" customHeight="1" x14ac:dyDescent="0.25">
      <c r="A314" t="s">
        <v>1210</v>
      </c>
      <c r="B314" t="s">
        <v>1252</v>
      </c>
      <c r="C314"/>
      <c r="D314">
        <v>868</v>
      </c>
      <c r="E314">
        <v>868</v>
      </c>
      <c r="F314">
        <v>1</v>
      </c>
      <c r="G314"/>
    </row>
    <row r="315" spans="1:7" ht="15" customHeight="1" x14ac:dyDescent="0.25">
      <c r="A315" t="s">
        <v>1211</v>
      </c>
      <c r="B315" t="s">
        <v>1253</v>
      </c>
      <c r="C315"/>
      <c r="D315">
        <v>869</v>
      </c>
      <c r="E315">
        <v>869</v>
      </c>
      <c r="F315">
        <v>1</v>
      </c>
      <c r="G315"/>
    </row>
    <row r="316" spans="1:7" ht="15" customHeight="1" x14ac:dyDescent="0.25">
      <c r="A316" t="s">
        <v>1212</v>
      </c>
      <c r="B316" t="s">
        <v>1254</v>
      </c>
      <c r="C316"/>
      <c r="D316">
        <v>870</v>
      </c>
      <c r="E316">
        <v>870</v>
      </c>
      <c r="F316">
        <v>1</v>
      </c>
      <c r="G316"/>
    </row>
    <row r="317" spans="1:7" ht="15" customHeight="1" x14ac:dyDescent="0.25">
      <c r="A317" t="s">
        <v>1213</v>
      </c>
      <c r="B317" t="s">
        <v>1255</v>
      </c>
      <c r="C317"/>
      <c r="D317">
        <v>871</v>
      </c>
      <c r="E317">
        <v>871</v>
      </c>
      <c r="F317">
        <v>1</v>
      </c>
      <c r="G317"/>
    </row>
    <row r="318" spans="1:7" ht="15" customHeight="1" x14ac:dyDescent="0.25">
      <c r="A318" t="s">
        <v>1214</v>
      </c>
      <c r="B318" t="s">
        <v>1256</v>
      </c>
      <c r="C318"/>
      <c r="D318">
        <v>872</v>
      </c>
      <c r="E318">
        <v>872</v>
      </c>
      <c r="F318">
        <v>1</v>
      </c>
      <c r="G318"/>
    </row>
    <row r="319" spans="1:7" ht="15" customHeight="1" x14ac:dyDescent="0.25">
      <c r="A319" t="s">
        <v>1215</v>
      </c>
      <c r="B319" t="s">
        <v>1257</v>
      </c>
      <c r="C319"/>
      <c r="D319">
        <v>873</v>
      </c>
      <c r="E319">
        <v>873</v>
      </c>
      <c r="F319">
        <v>1</v>
      </c>
      <c r="G319"/>
    </row>
    <row r="320" spans="1:7" ht="15" customHeight="1" x14ac:dyDescent="0.25">
      <c r="A320" t="s">
        <v>1216</v>
      </c>
      <c r="B320" t="s">
        <v>1258</v>
      </c>
      <c r="C320"/>
      <c r="D320">
        <v>874</v>
      </c>
      <c r="E320">
        <v>874</v>
      </c>
      <c r="F320">
        <v>1</v>
      </c>
      <c r="G320"/>
    </row>
    <row r="321" spans="1:7" ht="15" customHeight="1" x14ac:dyDescent="0.25">
      <c r="A321" t="s">
        <v>1217</v>
      </c>
      <c r="B321" t="s">
        <v>1259</v>
      </c>
      <c r="C321"/>
      <c r="D321">
        <v>875</v>
      </c>
      <c r="E321">
        <v>875</v>
      </c>
      <c r="F321">
        <v>1</v>
      </c>
      <c r="G321"/>
    </row>
    <row r="322" spans="1:7" ht="15" customHeight="1" x14ac:dyDescent="0.25">
      <c r="A322" t="s">
        <v>1218</v>
      </c>
      <c r="B322" t="s">
        <v>1260</v>
      </c>
      <c r="C322"/>
      <c r="D322">
        <v>876</v>
      </c>
      <c r="E322">
        <v>876</v>
      </c>
      <c r="F322">
        <v>1</v>
      </c>
      <c r="G322"/>
    </row>
    <row r="323" spans="1:7" ht="15" customHeight="1" x14ac:dyDescent="0.25">
      <c r="A323" t="s">
        <v>1219</v>
      </c>
      <c r="B323" t="s">
        <v>1261</v>
      </c>
      <c r="C323"/>
      <c r="D323">
        <v>877</v>
      </c>
      <c r="E323">
        <v>877</v>
      </c>
      <c r="F323">
        <v>1</v>
      </c>
      <c r="G323"/>
    </row>
    <row r="324" spans="1:7" ht="15" customHeight="1" x14ac:dyDescent="0.25">
      <c r="A324" t="s">
        <v>1220</v>
      </c>
      <c r="B324" t="s">
        <v>1262</v>
      </c>
      <c r="C324"/>
      <c r="D324">
        <v>878</v>
      </c>
      <c r="E324">
        <v>878</v>
      </c>
      <c r="F324">
        <v>1</v>
      </c>
      <c r="G324"/>
    </row>
    <row r="325" spans="1:7" ht="15" customHeight="1" x14ac:dyDescent="0.25">
      <c r="A325" t="s">
        <v>1221</v>
      </c>
      <c r="B325" t="s">
        <v>1263</v>
      </c>
      <c r="C325"/>
      <c r="D325">
        <v>879</v>
      </c>
      <c r="E325">
        <v>879</v>
      </c>
      <c r="F325">
        <v>1</v>
      </c>
      <c r="G325"/>
    </row>
    <row r="326" spans="1:7" ht="15" customHeight="1" x14ac:dyDescent="0.25">
      <c r="A326" t="s">
        <v>1222</v>
      </c>
      <c r="B326" t="s">
        <v>1264</v>
      </c>
      <c r="C326"/>
      <c r="D326">
        <v>880</v>
      </c>
      <c r="E326">
        <v>880</v>
      </c>
      <c r="F326">
        <v>1</v>
      </c>
      <c r="G326"/>
    </row>
    <row r="327" spans="1:7" ht="15" customHeight="1" x14ac:dyDescent="0.25">
      <c r="A327" t="s">
        <v>1223</v>
      </c>
      <c r="B327" t="s">
        <v>1265</v>
      </c>
      <c r="C327"/>
      <c r="D327">
        <v>881</v>
      </c>
      <c r="E327">
        <v>881</v>
      </c>
      <c r="F327">
        <v>1</v>
      </c>
      <c r="G327"/>
    </row>
    <row r="328" spans="1:7" ht="15" customHeight="1" x14ac:dyDescent="0.25">
      <c r="A328" t="s">
        <v>1224</v>
      </c>
      <c r="B328" t="s">
        <v>1266</v>
      </c>
      <c r="C328"/>
      <c r="D328">
        <v>882</v>
      </c>
      <c r="E328">
        <v>882</v>
      </c>
      <c r="F328">
        <v>1</v>
      </c>
      <c r="G328"/>
    </row>
    <row r="329" spans="1:7" ht="15" customHeight="1" x14ac:dyDescent="0.25">
      <c r="A329" t="s">
        <v>1225</v>
      </c>
      <c r="B329" t="s">
        <v>1267</v>
      </c>
      <c r="C329"/>
      <c r="D329">
        <v>883</v>
      </c>
      <c r="E329">
        <v>883</v>
      </c>
      <c r="F329">
        <v>1</v>
      </c>
      <c r="G329"/>
    </row>
    <row r="330" spans="1:7" ht="15" customHeight="1" x14ac:dyDescent="0.25">
      <c r="A330" t="s">
        <v>1226</v>
      </c>
      <c r="B330" t="s">
        <v>1268</v>
      </c>
      <c r="C330"/>
      <c r="D330">
        <v>884</v>
      </c>
      <c r="E330">
        <v>884</v>
      </c>
      <c r="F330">
        <v>1</v>
      </c>
      <c r="G330"/>
    </row>
    <row r="331" spans="1:7" ht="15" customHeight="1" x14ac:dyDescent="0.25">
      <c r="A331" t="s">
        <v>1227</v>
      </c>
      <c r="B331" t="s">
        <v>1269</v>
      </c>
      <c r="C331"/>
      <c r="D331">
        <v>885</v>
      </c>
      <c r="E331">
        <v>885</v>
      </c>
      <c r="F331">
        <v>1</v>
      </c>
      <c r="G331"/>
    </row>
    <row r="332" spans="1:7" ht="15" customHeight="1" x14ac:dyDescent="0.25">
      <c r="A332" t="s">
        <v>1228</v>
      </c>
      <c r="B332" t="s">
        <v>1270</v>
      </c>
      <c r="C332"/>
      <c r="D332">
        <v>886</v>
      </c>
      <c r="E332">
        <v>886</v>
      </c>
      <c r="F332">
        <v>1</v>
      </c>
      <c r="G332"/>
    </row>
    <row r="333" spans="1:7" ht="15" customHeight="1" x14ac:dyDescent="0.25">
      <c r="A333" t="s">
        <v>1229</v>
      </c>
      <c r="B333" t="s">
        <v>1271</v>
      </c>
      <c r="C333"/>
      <c r="D333">
        <v>887</v>
      </c>
      <c r="E333">
        <v>887</v>
      </c>
      <c r="F333">
        <v>1</v>
      </c>
      <c r="G333"/>
    </row>
    <row r="334" spans="1:7" ht="15" customHeight="1" x14ac:dyDescent="0.25">
      <c r="A334" t="s">
        <v>1230</v>
      </c>
      <c r="B334" t="s">
        <v>1272</v>
      </c>
      <c r="C334"/>
      <c r="D334">
        <v>888</v>
      </c>
      <c r="E334">
        <v>888</v>
      </c>
      <c r="F334">
        <v>1</v>
      </c>
      <c r="G334"/>
    </row>
    <row r="335" spans="1:7" ht="15" customHeight="1" x14ac:dyDescent="0.25">
      <c r="A335" t="s">
        <v>1231</v>
      </c>
      <c r="B335" t="s">
        <v>1273</v>
      </c>
      <c r="C335"/>
      <c r="D335">
        <v>889</v>
      </c>
      <c r="E335">
        <v>889</v>
      </c>
      <c r="F335">
        <v>1</v>
      </c>
      <c r="G335"/>
    </row>
    <row r="336" spans="1:7" ht="15" customHeight="1" x14ac:dyDescent="0.25">
      <c r="A336" t="s">
        <v>1232</v>
      </c>
      <c r="B336" t="s">
        <v>1274</v>
      </c>
      <c r="C336"/>
      <c r="D336">
        <v>890</v>
      </c>
      <c r="E336">
        <v>890</v>
      </c>
      <c r="F336">
        <v>1</v>
      </c>
      <c r="G336"/>
    </row>
    <row r="337" spans="1:7" ht="15" customHeight="1" x14ac:dyDescent="0.25">
      <c r="A337" t="s">
        <v>1233</v>
      </c>
      <c r="B337" t="s">
        <v>1275</v>
      </c>
      <c r="C337"/>
      <c r="D337">
        <v>891</v>
      </c>
      <c r="E337">
        <v>891</v>
      </c>
      <c r="F337">
        <v>1</v>
      </c>
      <c r="G337"/>
    </row>
    <row r="338" spans="1:7" ht="15" customHeight="1" x14ac:dyDescent="0.25">
      <c r="A338" t="s">
        <v>1234</v>
      </c>
      <c r="B338" t="s">
        <v>1276</v>
      </c>
      <c r="C338"/>
      <c r="D338">
        <v>892</v>
      </c>
      <c r="E338">
        <v>892</v>
      </c>
      <c r="F338">
        <v>1</v>
      </c>
      <c r="G338"/>
    </row>
    <row r="339" spans="1:7" ht="15" customHeight="1" x14ac:dyDescent="0.25">
      <c r="A339" t="s">
        <v>1235</v>
      </c>
      <c r="B339" t="s">
        <v>1277</v>
      </c>
      <c r="C339"/>
      <c r="D339">
        <v>893</v>
      </c>
      <c r="E339">
        <v>893</v>
      </c>
      <c r="F339">
        <v>1</v>
      </c>
      <c r="G339"/>
    </row>
    <row r="340" spans="1:7" ht="15" customHeight="1" x14ac:dyDescent="0.25">
      <c r="A340" t="s">
        <v>1236</v>
      </c>
      <c r="B340" t="s">
        <v>1278</v>
      </c>
      <c r="C340"/>
      <c r="D340">
        <v>894</v>
      </c>
      <c r="E340">
        <v>894</v>
      </c>
      <c r="F340">
        <v>1</v>
      </c>
      <c r="G340"/>
    </row>
    <row r="341" spans="1:7" ht="15" customHeight="1" x14ac:dyDescent="0.25">
      <c r="A341" t="s">
        <v>1237</v>
      </c>
      <c r="B341" t="s">
        <v>1279</v>
      </c>
      <c r="C341"/>
      <c r="D341">
        <v>895</v>
      </c>
      <c r="E341">
        <v>895</v>
      </c>
      <c r="F341">
        <v>1</v>
      </c>
      <c r="G341"/>
    </row>
    <row r="342" spans="1:7" ht="15" customHeight="1" x14ac:dyDescent="0.25">
      <c r="A342" t="s">
        <v>1238</v>
      </c>
      <c r="B342" t="s">
        <v>1280</v>
      </c>
      <c r="C342"/>
      <c r="D342">
        <v>896</v>
      </c>
      <c r="E342">
        <v>896</v>
      </c>
      <c r="F342">
        <v>1</v>
      </c>
      <c r="G342"/>
    </row>
    <row r="343" spans="1:7" ht="15" customHeight="1" x14ac:dyDescent="0.25">
      <c r="A343" t="s">
        <v>1239</v>
      </c>
      <c r="B343" t="s">
        <v>1281</v>
      </c>
      <c r="C343"/>
      <c r="D343">
        <v>897</v>
      </c>
      <c r="E343">
        <v>897</v>
      </c>
      <c r="F343">
        <v>1</v>
      </c>
      <c r="G343"/>
    </row>
    <row r="344" spans="1:7" ht="15" customHeight="1" x14ac:dyDescent="0.25">
      <c r="A344" t="s">
        <v>1240</v>
      </c>
      <c r="B344" t="s">
        <v>1282</v>
      </c>
      <c r="C344"/>
      <c r="D344">
        <v>898</v>
      </c>
      <c r="E344">
        <v>898</v>
      </c>
      <c r="F344">
        <v>1</v>
      </c>
      <c r="G344"/>
    </row>
    <row r="345" spans="1:7" ht="15" customHeight="1" x14ac:dyDescent="0.25">
      <c r="A345" t="s">
        <v>29</v>
      </c>
      <c r="B345" t="s">
        <v>24</v>
      </c>
      <c r="C345"/>
      <c r="D345">
        <v>899</v>
      </c>
      <c r="E345">
        <v>912</v>
      </c>
      <c r="F345">
        <v>14</v>
      </c>
      <c r="G345" t="s">
        <v>620</v>
      </c>
    </row>
    <row r="346" spans="1:7" ht="15" customHeight="1" x14ac:dyDescent="0.25">
      <c r="A346" t="s">
        <v>1283</v>
      </c>
      <c r="B346" t="s">
        <v>1284</v>
      </c>
      <c r="C346"/>
      <c r="D346">
        <v>913</v>
      </c>
      <c r="E346">
        <v>913</v>
      </c>
      <c r="F346">
        <v>1</v>
      </c>
      <c r="G346"/>
    </row>
    <row r="347" spans="1:7" ht="15" customHeight="1" x14ac:dyDescent="0.25">
      <c r="A347" t="s">
        <v>1285</v>
      </c>
      <c r="B347" t="s">
        <v>1287</v>
      </c>
      <c r="C347"/>
      <c r="D347">
        <v>914</v>
      </c>
      <c r="E347">
        <v>914</v>
      </c>
      <c r="F347">
        <v>1</v>
      </c>
      <c r="G347"/>
    </row>
    <row r="348" spans="1:7" ht="15" customHeight="1" x14ac:dyDescent="0.25">
      <c r="A348" t="s">
        <v>1286</v>
      </c>
      <c r="B348" t="s">
        <v>1288</v>
      </c>
      <c r="C348"/>
      <c r="D348">
        <v>915</v>
      </c>
      <c r="E348">
        <v>915</v>
      </c>
      <c r="F348">
        <v>1</v>
      </c>
      <c r="G348"/>
    </row>
    <row r="349" spans="1:7" ht="15" customHeight="1" x14ac:dyDescent="0.25">
      <c r="A349" t="s">
        <v>1289</v>
      </c>
      <c r="B349" t="s">
        <v>1290</v>
      </c>
      <c r="C349"/>
      <c r="D349">
        <v>916</v>
      </c>
      <c r="E349">
        <v>916</v>
      </c>
      <c r="F349">
        <v>1</v>
      </c>
      <c r="G349"/>
    </row>
    <row r="350" spans="1:7" ht="15" customHeight="1" x14ac:dyDescent="0.25">
      <c r="A350" t="s">
        <v>1291</v>
      </c>
      <c r="B350" t="s">
        <v>1292</v>
      </c>
      <c r="C350"/>
      <c r="D350">
        <v>917</v>
      </c>
      <c r="E350">
        <v>917</v>
      </c>
      <c r="F350">
        <v>1</v>
      </c>
      <c r="G350"/>
    </row>
    <row r="351" spans="1:7" ht="15" customHeight="1" x14ac:dyDescent="0.25">
      <c r="A351" t="s">
        <v>1293</v>
      </c>
      <c r="B351" t="s">
        <v>1294</v>
      </c>
      <c r="C351"/>
      <c r="D351">
        <v>918</v>
      </c>
      <c r="E351">
        <v>918</v>
      </c>
      <c r="F351">
        <v>1</v>
      </c>
      <c r="G351"/>
    </row>
    <row r="352" spans="1:7" ht="15" customHeight="1" x14ac:dyDescent="0.25">
      <c r="A352" t="s">
        <v>1295</v>
      </c>
      <c r="B352" t="s">
        <v>1296</v>
      </c>
      <c r="C352"/>
      <c r="D352">
        <v>919</v>
      </c>
      <c r="E352">
        <v>919</v>
      </c>
      <c r="F352">
        <v>1</v>
      </c>
      <c r="G352"/>
    </row>
    <row r="353" spans="1:7" ht="15" customHeight="1" x14ac:dyDescent="0.25">
      <c r="A353" t="s">
        <v>1297</v>
      </c>
      <c r="B353" t="s">
        <v>1298</v>
      </c>
      <c r="C353"/>
      <c r="D353">
        <v>920</v>
      </c>
      <c r="E353">
        <v>920</v>
      </c>
      <c r="F353">
        <v>1</v>
      </c>
      <c r="G353"/>
    </row>
    <row r="354" spans="1:7" ht="15" customHeight="1" x14ac:dyDescent="0.25">
      <c r="A354" t="s">
        <v>1299</v>
      </c>
      <c r="B354" t="s">
        <v>1300</v>
      </c>
      <c r="C354"/>
      <c r="D354">
        <v>921</v>
      </c>
      <c r="E354">
        <v>921</v>
      </c>
      <c r="F354">
        <v>1</v>
      </c>
      <c r="G354"/>
    </row>
    <row r="355" spans="1:7" ht="15" customHeight="1" x14ac:dyDescent="0.25">
      <c r="A355" t="s">
        <v>1301</v>
      </c>
      <c r="B355" t="s">
        <v>1302</v>
      </c>
      <c r="C355"/>
      <c r="D355">
        <v>922</v>
      </c>
      <c r="E355">
        <v>922</v>
      </c>
      <c r="F355">
        <v>1</v>
      </c>
      <c r="G355"/>
    </row>
    <row r="356" spans="1:7" ht="15" customHeight="1" x14ac:dyDescent="0.25">
      <c r="A356" t="s">
        <v>1303</v>
      </c>
      <c r="B356" t="s">
        <v>1304</v>
      </c>
      <c r="C356"/>
      <c r="D356">
        <v>923</v>
      </c>
      <c r="E356">
        <v>923</v>
      </c>
      <c r="F356">
        <v>1</v>
      </c>
      <c r="G356"/>
    </row>
    <row r="357" spans="1:7" ht="15" customHeight="1" x14ac:dyDescent="0.25">
      <c r="A357" t="s">
        <v>1305</v>
      </c>
      <c r="B357" t="s">
        <v>1306</v>
      </c>
      <c r="C357"/>
      <c r="D357">
        <v>924</v>
      </c>
      <c r="E357">
        <v>924</v>
      </c>
      <c r="F357">
        <v>1</v>
      </c>
      <c r="G357"/>
    </row>
    <row r="358" spans="1:7" ht="15" customHeight="1" x14ac:dyDescent="0.25">
      <c r="A358" t="s">
        <v>1307</v>
      </c>
      <c r="B358" t="s">
        <v>1308</v>
      </c>
      <c r="C358"/>
      <c r="D358">
        <v>925</v>
      </c>
      <c r="E358">
        <v>925</v>
      </c>
      <c r="F358">
        <v>1</v>
      </c>
      <c r="G358"/>
    </row>
    <row r="359" spans="1:7" ht="15" customHeight="1" x14ac:dyDescent="0.25">
      <c r="A359" t="s">
        <v>1309</v>
      </c>
      <c r="B359" t="s">
        <v>1310</v>
      </c>
      <c r="C359"/>
      <c r="D359">
        <v>926</v>
      </c>
      <c r="E359">
        <v>926</v>
      </c>
      <c r="F359">
        <v>1</v>
      </c>
      <c r="G359"/>
    </row>
    <row r="360" spans="1:7" ht="15" customHeight="1" x14ac:dyDescent="0.25">
      <c r="A360" t="s">
        <v>1311</v>
      </c>
      <c r="B360" t="s">
        <v>1312</v>
      </c>
      <c r="C360"/>
      <c r="D360">
        <v>927</v>
      </c>
      <c r="E360">
        <v>927</v>
      </c>
      <c r="F360">
        <v>1</v>
      </c>
      <c r="G360"/>
    </row>
    <row r="361" spans="1:7" ht="15" customHeight="1" x14ac:dyDescent="0.25">
      <c r="A361" t="s">
        <v>1313</v>
      </c>
      <c r="B361" t="s">
        <v>1314</v>
      </c>
      <c r="C361"/>
      <c r="D361">
        <v>928</v>
      </c>
      <c r="E361">
        <v>928</v>
      </c>
      <c r="F361">
        <v>1</v>
      </c>
      <c r="G361"/>
    </row>
    <row r="362" spans="1:7" ht="15" customHeight="1" x14ac:dyDescent="0.25">
      <c r="A362" t="s">
        <v>1315</v>
      </c>
      <c r="B362" t="s">
        <v>1316</v>
      </c>
      <c r="C362"/>
      <c r="D362">
        <v>929</v>
      </c>
      <c r="E362">
        <v>929</v>
      </c>
      <c r="F362">
        <v>1</v>
      </c>
      <c r="G362"/>
    </row>
    <row r="363" spans="1:7" ht="15" customHeight="1" x14ac:dyDescent="0.25">
      <c r="A363" t="s">
        <v>1317</v>
      </c>
      <c r="B363" t="s">
        <v>1318</v>
      </c>
      <c r="C363"/>
      <c r="D363">
        <v>930</v>
      </c>
      <c r="E363">
        <v>930</v>
      </c>
      <c r="F363">
        <v>1</v>
      </c>
      <c r="G363"/>
    </row>
    <row r="364" spans="1:7" ht="15" customHeight="1" x14ac:dyDescent="0.25">
      <c r="A364" t="s">
        <v>1319</v>
      </c>
      <c r="B364" t="s">
        <v>1320</v>
      </c>
      <c r="C364"/>
      <c r="D364">
        <v>931</v>
      </c>
      <c r="E364">
        <v>931</v>
      </c>
      <c r="F364">
        <v>1</v>
      </c>
      <c r="G364"/>
    </row>
    <row r="365" spans="1:7" ht="15" customHeight="1" x14ac:dyDescent="0.25">
      <c r="A365" t="s">
        <v>1321</v>
      </c>
      <c r="B365" t="s">
        <v>1322</v>
      </c>
      <c r="C365"/>
      <c r="D365">
        <v>932</v>
      </c>
      <c r="E365">
        <v>932</v>
      </c>
      <c r="F365">
        <v>1</v>
      </c>
      <c r="G365"/>
    </row>
    <row r="366" spans="1:7" ht="15" customHeight="1" x14ac:dyDescent="0.25">
      <c r="A366" t="s">
        <v>1323</v>
      </c>
      <c r="B366" t="s">
        <v>1324</v>
      </c>
      <c r="C366"/>
      <c r="D366">
        <v>933</v>
      </c>
      <c r="E366">
        <v>933</v>
      </c>
      <c r="F366">
        <v>1</v>
      </c>
      <c r="G366"/>
    </row>
    <row r="367" spans="1:7" ht="15" customHeight="1" x14ac:dyDescent="0.25">
      <c r="A367" t="s">
        <v>1325</v>
      </c>
      <c r="B367" t="s">
        <v>1326</v>
      </c>
      <c r="C367"/>
      <c r="D367">
        <v>934</v>
      </c>
      <c r="E367">
        <v>934</v>
      </c>
      <c r="F367">
        <v>1</v>
      </c>
      <c r="G367"/>
    </row>
    <row r="368" spans="1:7" ht="15" customHeight="1" x14ac:dyDescent="0.25">
      <c r="A368" t="s">
        <v>1327</v>
      </c>
      <c r="B368" t="s">
        <v>1328</v>
      </c>
      <c r="C368"/>
      <c r="D368">
        <v>935</v>
      </c>
      <c r="E368">
        <v>935</v>
      </c>
      <c r="F368">
        <v>1</v>
      </c>
      <c r="G368"/>
    </row>
    <row r="369" spans="1:7" ht="15" customHeight="1" x14ac:dyDescent="0.25">
      <c r="A369" t="s">
        <v>1329</v>
      </c>
      <c r="B369" t="s">
        <v>1330</v>
      </c>
      <c r="C369"/>
      <c r="D369">
        <v>936</v>
      </c>
      <c r="E369">
        <v>936</v>
      </c>
      <c r="F369">
        <v>1</v>
      </c>
      <c r="G369"/>
    </row>
    <row r="370" spans="1:7" ht="15" customHeight="1" x14ac:dyDescent="0.25">
      <c r="A370" t="s">
        <v>1331</v>
      </c>
      <c r="B370" t="s">
        <v>1332</v>
      </c>
      <c r="C370"/>
      <c r="D370">
        <v>937</v>
      </c>
      <c r="E370">
        <v>937</v>
      </c>
      <c r="F370">
        <v>1</v>
      </c>
      <c r="G370"/>
    </row>
    <row r="371" spans="1:7" ht="15" customHeight="1" x14ac:dyDescent="0.25">
      <c r="A371" t="s">
        <v>1333</v>
      </c>
      <c r="B371" t="s">
        <v>1334</v>
      </c>
      <c r="C371"/>
      <c r="D371">
        <v>938</v>
      </c>
      <c r="E371">
        <v>938</v>
      </c>
      <c r="F371">
        <v>1</v>
      </c>
      <c r="G371"/>
    </row>
    <row r="372" spans="1:7" ht="15" customHeight="1" x14ac:dyDescent="0.25">
      <c r="A372" t="s">
        <v>1335</v>
      </c>
      <c r="B372" t="s">
        <v>1336</v>
      </c>
      <c r="C372"/>
      <c r="D372">
        <v>939</v>
      </c>
      <c r="E372">
        <v>939</v>
      </c>
      <c r="F372">
        <v>1</v>
      </c>
      <c r="G372"/>
    </row>
    <row r="373" spans="1:7" ht="15" customHeight="1" x14ac:dyDescent="0.25">
      <c r="A373" t="s">
        <v>1337</v>
      </c>
      <c r="B373" t="s">
        <v>1338</v>
      </c>
      <c r="C373"/>
      <c r="D373">
        <v>940</v>
      </c>
      <c r="E373">
        <v>940</v>
      </c>
      <c r="F373">
        <v>1</v>
      </c>
      <c r="G373"/>
    </row>
    <row r="374" spans="1:7" ht="15" customHeight="1" x14ac:dyDescent="0.25">
      <c r="A374" t="s">
        <v>1339</v>
      </c>
      <c r="B374" t="s">
        <v>1340</v>
      </c>
      <c r="C374"/>
      <c r="D374">
        <v>941</v>
      </c>
      <c r="E374">
        <v>941</v>
      </c>
      <c r="F374">
        <v>1</v>
      </c>
      <c r="G374"/>
    </row>
    <row r="375" spans="1:7" ht="15" customHeight="1" x14ac:dyDescent="0.25">
      <c r="A375" t="s">
        <v>1341</v>
      </c>
      <c r="B375" t="s">
        <v>1342</v>
      </c>
      <c r="C375"/>
      <c r="D375">
        <v>942</v>
      </c>
      <c r="E375">
        <v>942</v>
      </c>
      <c r="F375">
        <v>1</v>
      </c>
      <c r="G375"/>
    </row>
    <row r="376" spans="1:7" ht="15" customHeight="1" x14ac:dyDescent="0.25">
      <c r="A376" t="s">
        <v>1343</v>
      </c>
      <c r="B376" t="s">
        <v>1344</v>
      </c>
      <c r="C376"/>
      <c r="D376">
        <v>943</v>
      </c>
      <c r="E376">
        <v>943</v>
      </c>
      <c r="F376">
        <v>1</v>
      </c>
      <c r="G376"/>
    </row>
    <row r="377" spans="1:7" ht="15" customHeight="1" x14ac:dyDescent="0.25">
      <c r="A377" t="s">
        <v>1345</v>
      </c>
      <c r="B377" t="s">
        <v>1346</v>
      </c>
      <c r="C377"/>
      <c r="D377">
        <v>944</v>
      </c>
      <c r="E377">
        <v>944</v>
      </c>
      <c r="F377">
        <v>1</v>
      </c>
      <c r="G377"/>
    </row>
    <row r="378" spans="1:7" ht="15" customHeight="1" x14ac:dyDescent="0.25">
      <c r="A378" t="s">
        <v>1347</v>
      </c>
      <c r="B378" t="s">
        <v>1348</v>
      </c>
      <c r="C378"/>
      <c r="D378">
        <v>945</v>
      </c>
      <c r="E378">
        <v>945</v>
      </c>
      <c r="F378">
        <v>1</v>
      </c>
      <c r="G378"/>
    </row>
    <row r="379" spans="1:7" ht="15" customHeight="1" x14ac:dyDescent="0.25">
      <c r="A379" t="s">
        <v>1349</v>
      </c>
      <c r="B379" t="s">
        <v>1350</v>
      </c>
      <c r="C379"/>
      <c r="D379">
        <v>946</v>
      </c>
      <c r="E379">
        <v>946</v>
      </c>
      <c r="F379">
        <v>1</v>
      </c>
      <c r="G379"/>
    </row>
    <row r="380" spans="1:7" ht="15" customHeight="1" x14ac:dyDescent="0.25">
      <c r="A380" t="s">
        <v>1351</v>
      </c>
      <c r="B380" t="s">
        <v>1352</v>
      </c>
      <c r="C380"/>
      <c r="D380">
        <v>947</v>
      </c>
      <c r="E380">
        <v>947</v>
      </c>
      <c r="F380">
        <v>1</v>
      </c>
      <c r="G380"/>
    </row>
    <row r="381" spans="1:7" ht="15" customHeight="1" x14ac:dyDescent="0.25">
      <c r="A381" t="s">
        <v>1353</v>
      </c>
      <c r="B381" t="s">
        <v>1354</v>
      </c>
      <c r="C381"/>
      <c r="D381">
        <v>948</v>
      </c>
      <c r="E381">
        <v>948</v>
      </c>
      <c r="F381">
        <v>1</v>
      </c>
      <c r="G381"/>
    </row>
    <row r="382" spans="1:7" ht="15" customHeight="1" x14ac:dyDescent="0.25">
      <c r="A382" t="s">
        <v>1355</v>
      </c>
      <c r="B382" t="s">
        <v>1356</v>
      </c>
      <c r="C382"/>
      <c r="D382">
        <v>949</v>
      </c>
      <c r="E382">
        <v>949</v>
      </c>
      <c r="F382">
        <v>1</v>
      </c>
      <c r="G382"/>
    </row>
    <row r="383" spans="1:7" ht="15" customHeight="1" x14ac:dyDescent="0.25">
      <c r="A383" t="s">
        <v>1357</v>
      </c>
      <c r="B383" t="s">
        <v>1358</v>
      </c>
      <c r="C383"/>
      <c r="D383">
        <v>950</v>
      </c>
      <c r="E383">
        <v>950</v>
      </c>
      <c r="F383">
        <v>1</v>
      </c>
      <c r="G383"/>
    </row>
    <row r="384" spans="1:7" ht="15" customHeight="1" x14ac:dyDescent="0.25">
      <c r="A384" t="s">
        <v>1359</v>
      </c>
      <c r="B384" t="s">
        <v>1360</v>
      </c>
      <c r="C384"/>
      <c r="D384">
        <v>951</v>
      </c>
      <c r="E384">
        <v>951</v>
      </c>
      <c r="F384">
        <v>1</v>
      </c>
      <c r="G384"/>
    </row>
    <row r="385" spans="1:14" ht="15" customHeight="1" x14ac:dyDescent="0.25">
      <c r="A385" t="s">
        <v>1361</v>
      </c>
      <c r="B385" t="s">
        <v>1362</v>
      </c>
      <c r="C385"/>
      <c r="D385">
        <v>952</v>
      </c>
      <c r="E385">
        <v>952</v>
      </c>
      <c r="F385">
        <v>1</v>
      </c>
      <c r="G385"/>
    </row>
    <row r="386" spans="1:14" ht="15" customHeight="1" x14ac:dyDescent="0.25">
      <c r="A386" t="s">
        <v>1363</v>
      </c>
      <c r="B386" t="s">
        <v>1364</v>
      </c>
      <c r="C386"/>
      <c r="D386">
        <v>953</v>
      </c>
      <c r="E386">
        <v>953</v>
      </c>
      <c r="F386">
        <v>1</v>
      </c>
      <c r="G386"/>
    </row>
    <row r="387" spans="1:14" ht="15" customHeight="1" x14ac:dyDescent="0.25">
      <c r="A387" t="s">
        <v>1365</v>
      </c>
      <c r="B387" t="s">
        <v>1366</v>
      </c>
      <c r="C387"/>
      <c r="D387">
        <v>954</v>
      </c>
      <c r="E387">
        <v>954</v>
      </c>
      <c r="F387">
        <v>1</v>
      </c>
      <c r="G387"/>
    </row>
    <row r="388" spans="1:14" ht="15" customHeight="1" x14ac:dyDescent="0.25">
      <c r="A388" t="s">
        <v>29</v>
      </c>
      <c r="B388" t="s">
        <v>24</v>
      </c>
      <c r="C388"/>
      <c r="D388">
        <v>955</v>
      </c>
      <c r="E388">
        <v>968</v>
      </c>
      <c r="F388">
        <v>14</v>
      </c>
      <c r="G388" t="s">
        <v>620</v>
      </c>
    </row>
    <row r="389" spans="1:14" ht="15" customHeight="1" x14ac:dyDescent="0.25">
      <c r="A389" t="s">
        <v>134</v>
      </c>
      <c r="B389" t="s">
        <v>135</v>
      </c>
      <c r="C389"/>
      <c r="D389">
        <v>969</v>
      </c>
      <c r="E389">
        <v>971</v>
      </c>
      <c r="F389">
        <v>3</v>
      </c>
      <c r="G389"/>
    </row>
    <row r="390" spans="1:14" ht="15" customHeight="1" x14ac:dyDescent="0.25">
      <c r="A390" t="s">
        <v>136</v>
      </c>
      <c r="B390" t="s">
        <v>280</v>
      </c>
      <c r="C390"/>
      <c r="D390">
        <v>972</v>
      </c>
      <c r="E390">
        <v>976</v>
      </c>
      <c r="F390">
        <v>5</v>
      </c>
      <c r="G390"/>
    </row>
    <row r="391" spans="1:14" ht="15" customHeight="1" x14ac:dyDescent="0.25">
      <c r="A391" t="s">
        <v>29</v>
      </c>
      <c r="B391" t="s">
        <v>24</v>
      </c>
      <c r="C391"/>
      <c r="D391">
        <v>977</v>
      </c>
      <c r="E391">
        <v>1100</v>
      </c>
      <c r="F391">
        <v>124</v>
      </c>
      <c r="G391" t="s">
        <v>620</v>
      </c>
    </row>
    <row r="392" spans="1:14" ht="15" customHeight="1" x14ac:dyDescent="0.25">
      <c r="A392" t="s">
        <v>909</v>
      </c>
      <c r="B392" t="s">
        <v>908</v>
      </c>
      <c r="C392"/>
      <c r="D392">
        <v>1101</v>
      </c>
      <c r="E392">
        <v>1106</v>
      </c>
      <c r="F392">
        <v>6</v>
      </c>
      <c r="G392"/>
    </row>
    <row r="393" spans="1:14" ht="15" customHeight="1" x14ac:dyDescent="0.25">
      <c r="A393" t="s">
        <v>140</v>
      </c>
      <c r="B393" t="s">
        <v>137</v>
      </c>
      <c r="C393"/>
      <c r="D393">
        <v>1107</v>
      </c>
      <c r="E393">
        <v>1108</v>
      </c>
      <c r="F393">
        <v>2</v>
      </c>
      <c r="G393"/>
    </row>
    <row r="394" spans="1:14" ht="15" customHeight="1" x14ac:dyDescent="0.25">
      <c r="A394" t="s">
        <v>138</v>
      </c>
      <c r="B394" t="s">
        <v>139</v>
      </c>
      <c r="C394"/>
      <c r="D394">
        <v>1109</v>
      </c>
      <c r="E394">
        <v>1112</v>
      </c>
      <c r="F394">
        <v>4</v>
      </c>
      <c r="G394"/>
    </row>
    <row r="395" spans="1:14" ht="15" customHeight="1" x14ac:dyDescent="0.25">
      <c r="A395" t="s">
        <v>141</v>
      </c>
      <c r="B395" t="s">
        <v>142</v>
      </c>
      <c r="C395"/>
      <c r="D395">
        <v>1113</v>
      </c>
      <c r="E395">
        <v>1113</v>
      </c>
      <c r="F395">
        <v>1</v>
      </c>
      <c r="G395"/>
    </row>
    <row r="396" spans="1:14" ht="15" customHeight="1" x14ac:dyDescent="0.25">
      <c r="A396"/>
      <c r="B396" t="s">
        <v>711</v>
      </c>
      <c r="C396"/>
      <c r="D396"/>
      <c r="E396"/>
      <c r="F396">
        <v>7</v>
      </c>
      <c r="G396"/>
      <c r="H396" s="1" t="s">
        <v>622</v>
      </c>
      <c r="I396" t="s">
        <v>709</v>
      </c>
      <c r="J396" t="s">
        <v>142</v>
      </c>
      <c r="N396" s="1" t="s">
        <v>942</v>
      </c>
    </row>
    <row r="397" spans="1:14" ht="15" customHeight="1" x14ac:dyDescent="0.25">
      <c r="A397" t="s">
        <v>143</v>
      </c>
      <c r="B397" t="s">
        <v>144</v>
      </c>
      <c r="C397"/>
      <c r="D397">
        <v>1114</v>
      </c>
      <c r="E397">
        <v>1114</v>
      </c>
      <c r="F397">
        <v>1</v>
      </c>
      <c r="G397"/>
    </row>
    <row r="398" spans="1:14" ht="15" customHeight="1" x14ac:dyDescent="0.25">
      <c r="A398"/>
      <c r="B398" t="s">
        <v>754</v>
      </c>
      <c r="C398"/>
      <c r="D398"/>
      <c r="E398"/>
      <c r="F398">
        <v>5</v>
      </c>
      <c r="G398"/>
      <c r="H398" s="1" t="s">
        <v>622</v>
      </c>
      <c r="I398" t="s">
        <v>749</v>
      </c>
      <c r="J398" t="s">
        <v>144</v>
      </c>
      <c r="N398" s="1" t="s">
        <v>942</v>
      </c>
    </row>
    <row r="399" spans="1:14" ht="15" customHeight="1" x14ac:dyDescent="0.25">
      <c r="A399" t="s">
        <v>145</v>
      </c>
      <c r="B399" t="s">
        <v>146</v>
      </c>
      <c r="C399"/>
      <c r="D399">
        <v>1115</v>
      </c>
      <c r="E399">
        <v>1115</v>
      </c>
      <c r="F399">
        <v>1</v>
      </c>
      <c r="G399"/>
    </row>
    <row r="400" spans="1:14" ht="15" customHeight="1" x14ac:dyDescent="0.25">
      <c r="A400"/>
      <c r="B400" t="s">
        <v>755</v>
      </c>
      <c r="C400"/>
      <c r="D400"/>
      <c r="E400"/>
      <c r="F400">
        <v>26</v>
      </c>
      <c r="G400"/>
      <c r="H400" s="1" t="s">
        <v>622</v>
      </c>
      <c r="I400" t="s">
        <v>751</v>
      </c>
      <c r="J400" t="s">
        <v>146</v>
      </c>
      <c r="N400" s="1" t="s">
        <v>942</v>
      </c>
    </row>
    <row r="401" spans="1:14" ht="15" customHeight="1" x14ac:dyDescent="0.25">
      <c r="A401" t="s">
        <v>29</v>
      </c>
      <c r="B401" t="s">
        <v>24</v>
      </c>
      <c r="C401"/>
      <c r="D401">
        <v>1116</v>
      </c>
      <c r="E401">
        <v>1122</v>
      </c>
      <c r="F401">
        <v>7</v>
      </c>
      <c r="G401" t="s">
        <v>620</v>
      </c>
    </row>
    <row r="402" spans="1:14" ht="15" customHeight="1" x14ac:dyDescent="0.25">
      <c r="A402" t="s">
        <v>147</v>
      </c>
      <c r="B402" t="s">
        <v>148</v>
      </c>
      <c r="C402"/>
      <c r="D402">
        <v>1123</v>
      </c>
      <c r="E402">
        <v>1123</v>
      </c>
      <c r="F402">
        <v>1</v>
      </c>
      <c r="G402"/>
    </row>
    <row r="403" spans="1:14" ht="15" customHeight="1" x14ac:dyDescent="0.25">
      <c r="A403" t="s">
        <v>149</v>
      </c>
      <c r="B403" t="s">
        <v>150</v>
      </c>
      <c r="C403"/>
      <c r="D403">
        <v>1124</v>
      </c>
      <c r="E403">
        <v>1124</v>
      </c>
      <c r="F403">
        <v>1</v>
      </c>
      <c r="G403"/>
    </row>
    <row r="404" spans="1:14" ht="15" customHeight="1" x14ac:dyDescent="0.25">
      <c r="A404" t="s">
        <v>151</v>
      </c>
      <c r="B404" t="s">
        <v>152</v>
      </c>
      <c r="C404"/>
      <c r="D404">
        <v>1125</v>
      </c>
      <c r="E404">
        <v>1125</v>
      </c>
      <c r="F404">
        <v>1</v>
      </c>
      <c r="G404"/>
    </row>
    <row r="405" spans="1:14" ht="15" customHeight="1" x14ac:dyDescent="0.25">
      <c r="A405"/>
      <c r="B405" t="s">
        <v>957</v>
      </c>
      <c r="C405"/>
      <c r="D405"/>
      <c r="E405"/>
      <c r="F405">
        <v>12</v>
      </c>
      <c r="G405"/>
      <c r="H405" s="1" t="s">
        <v>622</v>
      </c>
      <c r="I405" s="2" t="s">
        <v>953</v>
      </c>
      <c r="J405" t="s">
        <v>148</v>
      </c>
      <c r="K405" t="s">
        <v>150</v>
      </c>
      <c r="L405" t="s">
        <v>152</v>
      </c>
      <c r="N405" s="1" t="s">
        <v>942</v>
      </c>
    </row>
    <row r="406" spans="1:14" ht="15" customHeight="1" x14ac:dyDescent="0.25">
      <c r="A406"/>
      <c r="B406" t="s">
        <v>958</v>
      </c>
      <c r="C406"/>
      <c r="D406"/>
      <c r="E406"/>
      <c r="F406">
        <v>5</v>
      </c>
      <c r="G406"/>
      <c r="H406" s="1" t="s">
        <v>622</v>
      </c>
      <c r="I406" s="2" t="s">
        <v>953</v>
      </c>
      <c r="J406" t="s">
        <v>148</v>
      </c>
      <c r="K406" t="s">
        <v>150</v>
      </c>
      <c r="L406" t="s">
        <v>152</v>
      </c>
      <c r="N406" s="1" t="s">
        <v>947</v>
      </c>
    </row>
    <row r="407" spans="1:14" ht="15" customHeight="1" x14ac:dyDescent="0.25">
      <c r="A407" t="s">
        <v>153</v>
      </c>
      <c r="B407" t="s">
        <v>154</v>
      </c>
      <c r="C407"/>
      <c r="D407">
        <v>1126</v>
      </c>
      <c r="E407">
        <v>1126</v>
      </c>
      <c r="F407">
        <v>1</v>
      </c>
      <c r="G407"/>
    </row>
    <row r="408" spans="1:14" ht="15" customHeight="1" x14ac:dyDescent="0.25">
      <c r="A408"/>
      <c r="B408" t="s">
        <v>910</v>
      </c>
      <c r="C408"/>
      <c r="D408"/>
      <c r="E408"/>
      <c r="F408">
        <v>37</v>
      </c>
      <c r="G408"/>
      <c r="H408" s="1" t="s">
        <v>622</v>
      </c>
      <c r="I408" s="1" t="s">
        <v>911</v>
      </c>
      <c r="J408" t="s">
        <v>154</v>
      </c>
      <c r="N408" s="1" t="s">
        <v>942</v>
      </c>
    </row>
    <row r="409" spans="1:14" ht="15" customHeight="1" x14ac:dyDescent="0.25">
      <c r="A409" t="s">
        <v>29</v>
      </c>
      <c r="B409" t="s">
        <v>24</v>
      </c>
      <c r="C409"/>
      <c r="D409">
        <v>1127</v>
      </c>
      <c r="E409">
        <v>1200</v>
      </c>
      <c r="F409">
        <v>74</v>
      </c>
      <c r="G409" t="s">
        <v>620</v>
      </c>
    </row>
    <row r="410" spans="1:14" ht="15" customHeight="1" x14ac:dyDescent="0.25">
      <c r="A410" t="s">
        <v>1835</v>
      </c>
      <c r="B410" t="s">
        <v>1836</v>
      </c>
      <c r="C410"/>
      <c r="D410">
        <v>1201</v>
      </c>
      <c r="E410">
        <v>1230</v>
      </c>
      <c r="F410">
        <v>30</v>
      </c>
      <c r="G410"/>
      <c r="J410"/>
    </row>
    <row r="411" spans="1:14" ht="15" customHeight="1" x14ac:dyDescent="0.25">
      <c r="A411" t="s">
        <v>29</v>
      </c>
      <c r="B411" t="s">
        <v>24</v>
      </c>
      <c r="C411"/>
      <c r="D411">
        <v>1231</v>
      </c>
      <c r="E411">
        <v>1240</v>
      </c>
      <c r="F411">
        <v>10</v>
      </c>
      <c r="G411" t="s">
        <v>620</v>
      </c>
    </row>
    <row r="412" spans="1:14" ht="15" customHeight="1" x14ac:dyDescent="0.25">
      <c r="A412" t="s">
        <v>1367</v>
      </c>
      <c r="B412" t="s">
        <v>1368</v>
      </c>
      <c r="C412"/>
      <c r="D412">
        <v>1241</v>
      </c>
      <c r="E412">
        <v>1241</v>
      </c>
      <c r="F412">
        <v>1</v>
      </c>
      <c r="G412"/>
    </row>
    <row r="413" spans="1:14" ht="15" customHeight="1" x14ac:dyDescent="0.25">
      <c r="A413" t="s">
        <v>1369</v>
      </c>
      <c r="B413" t="s">
        <v>1371</v>
      </c>
      <c r="C413"/>
      <c r="D413">
        <v>1242</v>
      </c>
      <c r="E413">
        <v>1242</v>
      </c>
      <c r="F413">
        <v>1</v>
      </c>
      <c r="G413"/>
    </row>
    <row r="414" spans="1:14" ht="15" customHeight="1" x14ac:dyDescent="0.25">
      <c r="A414" t="s">
        <v>1370</v>
      </c>
      <c r="B414" t="s">
        <v>1372</v>
      </c>
      <c r="C414"/>
      <c r="D414">
        <v>1243</v>
      </c>
      <c r="E414">
        <v>1243</v>
      </c>
      <c r="F414">
        <v>1</v>
      </c>
      <c r="G414"/>
    </row>
    <row r="415" spans="1:14" ht="15" customHeight="1" x14ac:dyDescent="0.25">
      <c r="A415" t="s">
        <v>1373</v>
      </c>
      <c r="B415" t="s">
        <v>1374</v>
      </c>
      <c r="C415"/>
      <c r="D415">
        <v>1244</v>
      </c>
      <c r="E415">
        <v>1244</v>
      </c>
      <c r="F415">
        <v>1</v>
      </c>
      <c r="G415"/>
    </row>
    <row r="416" spans="1:14" ht="15" customHeight="1" x14ac:dyDescent="0.25">
      <c r="A416" t="s">
        <v>1375</v>
      </c>
      <c r="B416" t="s">
        <v>1376</v>
      </c>
      <c r="C416"/>
      <c r="D416">
        <v>1245</v>
      </c>
      <c r="E416">
        <v>1245</v>
      </c>
      <c r="F416">
        <v>1</v>
      </c>
      <c r="G416"/>
    </row>
    <row r="417" spans="1:7" ht="15" customHeight="1" x14ac:dyDescent="0.25">
      <c r="A417" t="s">
        <v>1377</v>
      </c>
      <c r="B417" t="s">
        <v>1378</v>
      </c>
      <c r="C417"/>
      <c r="D417">
        <v>1246</v>
      </c>
      <c r="E417">
        <v>1246</v>
      </c>
      <c r="F417">
        <v>1</v>
      </c>
      <c r="G417"/>
    </row>
    <row r="418" spans="1:7" ht="15" customHeight="1" x14ac:dyDescent="0.25">
      <c r="A418" t="s">
        <v>1379</v>
      </c>
      <c r="B418" t="s">
        <v>1380</v>
      </c>
      <c r="C418"/>
      <c r="D418">
        <v>1247</v>
      </c>
      <c r="E418">
        <v>1247</v>
      </c>
      <c r="F418">
        <v>1</v>
      </c>
      <c r="G418"/>
    </row>
    <row r="419" spans="1:7" ht="15" customHeight="1" x14ac:dyDescent="0.25">
      <c r="A419" t="s">
        <v>1381</v>
      </c>
      <c r="B419" t="s">
        <v>1382</v>
      </c>
      <c r="C419"/>
      <c r="D419">
        <v>1248</v>
      </c>
      <c r="E419">
        <v>1248</v>
      </c>
      <c r="F419">
        <v>1</v>
      </c>
      <c r="G419"/>
    </row>
    <row r="420" spans="1:7" ht="15" customHeight="1" x14ac:dyDescent="0.25">
      <c r="A420" t="s">
        <v>1383</v>
      </c>
      <c r="B420" t="s">
        <v>1384</v>
      </c>
      <c r="C420"/>
      <c r="D420">
        <v>1249</v>
      </c>
      <c r="E420">
        <v>1249</v>
      </c>
      <c r="F420">
        <v>1</v>
      </c>
      <c r="G420"/>
    </row>
    <row r="421" spans="1:7" ht="15" customHeight="1" x14ac:dyDescent="0.25">
      <c r="A421" t="s">
        <v>1385</v>
      </c>
      <c r="B421" t="s">
        <v>1386</v>
      </c>
      <c r="C421"/>
      <c r="D421">
        <v>1250</v>
      </c>
      <c r="E421">
        <v>1250</v>
      </c>
      <c r="F421">
        <v>1</v>
      </c>
      <c r="G421"/>
    </row>
    <row r="422" spans="1:7" ht="15" customHeight="1" x14ac:dyDescent="0.25">
      <c r="A422" t="s">
        <v>1387</v>
      </c>
      <c r="B422" t="s">
        <v>1388</v>
      </c>
      <c r="C422"/>
      <c r="D422">
        <v>1251</v>
      </c>
      <c r="E422">
        <v>1251</v>
      </c>
      <c r="F422">
        <v>1</v>
      </c>
      <c r="G422"/>
    </row>
    <row r="423" spans="1:7" ht="15" customHeight="1" x14ac:dyDescent="0.25">
      <c r="A423" t="s">
        <v>1389</v>
      </c>
      <c r="B423" t="s">
        <v>1390</v>
      </c>
      <c r="C423"/>
      <c r="D423">
        <v>1252</v>
      </c>
      <c r="E423">
        <v>1252</v>
      </c>
      <c r="F423">
        <v>1</v>
      </c>
      <c r="G423"/>
    </row>
    <row r="424" spans="1:7" ht="15" customHeight="1" x14ac:dyDescent="0.25">
      <c r="A424" t="s">
        <v>1391</v>
      </c>
      <c r="B424" t="s">
        <v>1392</v>
      </c>
      <c r="C424"/>
      <c r="D424">
        <v>1253</v>
      </c>
      <c r="E424">
        <v>1253</v>
      </c>
      <c r="F424">
        <v>1</v>
      </c>
      <c r="G424"/>
    </row>
    <row r="425" spans="1:7" ht="15" customHeight="1" x14ac:dyDescent="0.25">
      <c r="A425" t="s">
        <v>1393</v>
      </c>
      <c r="B425" t="s">
        <v>1394</v>
      </c>
      <c r="C425"/>
      <c r="D425">
        <v>1254</v>
      </c>
      <c r="E425">
        <v>1254</v>
      </c>
      <c r="F425">
        <v>1</v>
      </c>
      <c r="G425"/>
    </row>
    <row r="426" spans="1:7" ht="15" customHeight="1" x14ac:dyDescent="0.25">
      <c r="A426" t="s">
        <v>1395</v>
      </c>
      <c r="B426" t="s">
        <v>1396</v>
      </c>
      <c r="C426"/>
      <c r="D426">
        <v>1255</v>
      </c>
      <c r="E426">
        <v>1255</v>
      </c>
      <c r="F426">
        <v>1</v>
      </c>
      <c r="G426"/>
    </row>
    <row r="427" spans="1:7" ht="15" customHeight="1" x14ac:dyDescent="0.25">
      <c r="A427" t="s">
        <v>1397</v>
      </c>
      <c r="B427" t="s">
        <v>1398</v>
      </c>
      <c r="C427"/>
      <c r="D427">
        <v>1256</v>
      </c>
      <c r="E427">
        <v>1256</v>
      </c>
      <c r="F427">
        <v>1</v>
      </c>
      <c r="G427"/>
    </row>
    <row r="428" spans="1:7" ht="15" customHeight="1" x14ac:dyDescent="0.25">
      <c r="A428" t="s">
        <v>1399</v>
      </c>
      <c r="B428" t="s">
        <v>1400</v>
      </c>
      <c r="C428"/>
      <c r="D428">
        <v>1257</v>
      </c>
      <c r="E428">
        <v>1257</v>
      </c>
      <c r="F428">
        <v>1</v>
      </c>
      <c r="G428"/>
    </row>
    <row r="429" spans="1:7" ht="15" customHeight="1" x14ac:dyDescent="0.25">
      <c r="A429" t="s">
        <v>1401</v>
      </c>
      <c r="B429" t="s">
        <v>1402</v>
      </c>
      <c r="C429"/>
      <c r="D429">
        <v>1258</v>
      </c>
      <c r="E429">
        <v>1258</v>
      </c>
      <c r="F429">
        <v>1</v>
      </c>
      <c r="G429"/>
    </row>
    <row r="430" spans="1:7" ht="15" customHeight="1" x14ac:dyDescent="0.25">
      <c r="A430" t="s">
        <v>1403</v>
      </c>
      <c r="B430" t="s">
        <v>1404</v>
      </c>
      <c r="C430"/>
      <c r="D430">
        <v>1259</v>
      </c>
      <c r="E430">
        <v>1259</v>
      </c>
      <c r="F430">
        <v>1</v>
      </c>
      <c r="G430"/>
    </row>
    <row r="431" spans="1:7" ht="15" customHeight="1" x14ac:dyDescent="0.25">
      <c r="A431" t="s">
        <v>1405</v>
      </c>
      <c r="B431" t="s">
        <v>1406</v>
      </c>
      <c r="C431"/>
      <c r="D431">
        <v>1260</v>
      </c>
      <c r="E431">
        <v>1260</v>
      </c>
      <c r="F431">
        <v>1</v>
      </c>
      <c r="G431"/>
    </row>
    <row r="432" spans="1:7" ht="15" customHeight="1" x14ac:dyDescent="0.25">
      <c r="A432" t="s">
        <v>1407</v>
      </c>
      <c r="B432" t="s">
        <v>1408</v>
      </c>
      <c r="C432"/>
      <c r="D432">
        <v>1261</v>
      </c>
      <c r="E432">
        <v>1261</v>
      </c>
      <c r="F432">
        <v>1</v>
      </c>
      <c r="G432"/>
    </row>
    <row r="433" spans="1:7" ht="15" customHeight="1" x14ac:dyDescent="0.25">
      <c r="A433" t="s">
        <v>1409</v>
      </c>
      <c r="B433" t="s">
        <v>1410</v>
      </c>
      <c r="C433"/>
      <c r="D433">
        <v>1262</v>
      </c>
      <c r="E433">
        <v>1262</v>
      </c>
      <c r="F433">
        <v>1</v>
      </c>
      <c r="G433"/>
    </row>
    <row r="434" spans="1:7" ht="15" customHeight="1" x14ac:dyDescent="0.25">
      <c r="A434" t="s">
        <v>1411</v>
      </c>
      <c r="B434" t="s">
        <v>1412</v>
      </c>
      <c r="C434"/>
      <c r="D434">
        <v>1263</v>
      </c>
      <c r="E434">
        <v>1263</v>
      </c>
      <c r="F434">
        <v>1</v>
      </c>
      <c r="G434"/>
    </row>
    <row r="435" spans="1:7" ht="15" customHeight="1" x14ac:dyDescent="0.25">
      <c r="A435" t="s">
        <v>1413</v>
      </c>
      <c r="B435" t="s">
        <v>1414</v>
      </c>
      <c r="C435"/>
      <c r="D435">
        <v>1264</v>
      </c>
      <c r="E435">
        <v>1264</v>
      </c>
      <c r="F435">
        <v>1</v>
      </c>
      <c r="G435"/>
    </row>
    <row r="436" spans="1:7" ht="15" customHeight="1" x14ac:dyDescent="0.25">
      <c r="A436" t="s">
        <v>1415</v>
      </c>
      <c r="B436" t="s">
        <v>1416</v>
      </c>
      <c r="C436"/>
      <c r="D436">
        <v>1265</v>
      </c>
      <c r="E436">
        <v>1265</v>
      </c>
      <c r="F436">
        <v>1</v>
      </c>
      <c r="G436"/>
    </row>
    <row r="437" spans="1:7" ht="15" customHeight="1" x14ac:dyDescent="0.25">
      <c r="A437" t="s">
        <v>1417</v>
      </c>
      <c r="B437" t="s">
        <v>1418</v>
      </c>
      <c r="C437"/>
      <c r="D437">
        <v>1266</v>
      </c>
      <c r="E437">
        <v>1266</v>
      </c>
      <c r="F437">
        <v>1</v>
      </c>
      <c r="G437"/>
    </row>
    <row r="438" spans="1:7" ht="15" customHeight="1" x14ac:dyDescent="0.25">
      <c r="A438" t="s">
        <v>1419</v>
      </c>
      <c r="B438" t="s">
        <v>1420</v>
      </c>
      <c r="C438"/>
      <c r="D438">
        <v>1267</v>
      </c>
      <c r="E438">
        <v>1267</v>
      </c>
      <c r="F438">
        <v>1</v>
      </c>
      <c r="G438"/>
    </row>
    <row r="439" spans="1:7" ht="15" customHeight="1" x14ac:dyDescent="0.25">
      <c r="A439" t="s">
        <v>1421</v>
      </c>
      <c r="B439" t="s">
        <v>1422</v>
      </c>
      <c r="C439"/>
      <c r="D439">
        <v>1268</v>
      </c>
      <c r="E439">
        <v>1268</v>
      </c>
      <c r="F439">
        <v>1</v>
      </c>
      <c r="G439"/>
    </row>
    <row r="440" spans="1:7" ht="15" customHeight="1" x14ac:dyDescent="0.25">
      <c r="A440" t="s">
        <v>1423</v>
      </c>
      <c r="B440" t="s">
        <v>1424</v>
      </c>
      <c r="C440"/>
      <c r="D440">
        <v>1269</v>
      </c>
      <c r="E440">
        <v>1269</v>
      </c>
      <c r="F440">
        <v>1</v>
      </c>
      <c r="G440"/>
    </row>
    <row r="441" spans="1:7" ht="15" customHeight="1" x14ac:dyDescent="0.25">
      <c r="A441" t="s">
        <v>1425</v>
      </c>
      <c r="B441" t="s">
        <v>1426</v>
      </c>
      <c r="C441"/>
      <c r="D441">
        <v>1270</v>
      </c>
      <c r="E441">
        <v>1270</v>
      </c>
      <c r="F441">
        <v>1</v>
      </c>
      <c r="G441"/>
    </row>
    <row r="442" spans="1:7" ht="15" customHeight="1" x14ac:dyDescent="0.25">
      <c r="A442" t="s">
        <v>29</v>
      </c>
      <c r="B442" t="s">
        <v>24</v>
      </c>
      <c r="C442"/>
      <c r="D442">
        <v>1271</v>
      </c>
      <c r="E442">
        <v>1280</v>
      </c>
      <c r="F442">
        <v>10</v>
      </c>
      <c r="G442" t="s">
        <v>620</v>
      </c>
    </row>
    <row r="443" spans="1:7" ht="15" customHeight="1" x14ac:dyDescent="0.25">
      <c r="A443" t="s">
        <v>1427</v>
      </c>
      <c r="B443" t="s">
        <v>1428</v>
      </c>
      <c r="C443"/>
      <c r="D443">
        <v>1281</v>
      </c>
      <c r="E443">
        <v>1281</v>
      </c>
      <c r="F443">
        <v>1</v>
      </c>
      <c r="G443"/>
    </row>
    <row r="444" spans="1:7" ht="15" customHeight="1" x14ac:dyDescent="0.25">
      <c r="A444" t="s">
        <v>1429</v>
      </c>
      <c r="B444" t="s">
        <v>1431</v>
      </c>
      <c r="C444"/>
      <c r="D444">
        <v>1282</v>
      </c>
      <c r="E444">
        <v>1282</v>
      </c>
      <c r="F444">
        <v>1</v>
      </c>
      <c r="G444"/>
    </row>
    <row r="445" spans="1:7" ht="15" customHeight="1" x14ac:dyDescent="0.25">
      <c r="A445" t="s">
        <v>1430</v>
      </c>
      <c r="B445" t="s">
        <v>1432</v>
      </c>
      <c r="C445"/>
      <c r="D445">
        <v>1283</v>
      </c>
      <c r="E445">
        <v>1283</v>
      </c>
      <c r="F445">
        <v>1</v>
      </c>
      <c r="G445"/>
    </row>
    <row r="446" spans="1:7" ht="15" customHeight="1" x14ac:dyDescent="0.25">
      <c r="A446" t="s">
        <v>1433</v>
      </c>
      <c r="B446" t="s">
        <v>1434</v>
      </c>
      <c r="C446"/>
      <c r="D446">
        <v>1284</v>
      </c>
      <c r="E446">
        <v>1284</v>
      </c>
      <c r="F446">
        <v>1</v>
      </c>
      <c r="G446"/>
    </row>
    <row r="447" spans="1:7" ht="15" customHeight="1" x14ac:dyDescent="0.25">
      <c r="A447" t="s">
        <v>1435</v>
      </c>
      <c r="B447" t="s">
        <v>1436</v>
      </c>
      <c r="C447"/>
      <c r="D447">
        <v>1285</v>
      </c>
      <c r="E447">
        <v>1285</v>
      </c>
      <c r="F447">
        <v>1</v>
      </c>
      <c r="G447"/>
    </row>
    <row r="448" spans="1:7" ht="15" customHeight="1" x14ac:dyDescent="0.25">
      <c r="A448" t="s">
        <v>1437</v>
      </c>
      <c r="B448" t="s">
        <v>1438</v>
      </c>
      <c r="C448"/>
      <c r="D448">
        <v>1286</v>
      </c>
      <c r="E448">
        <v>1286</v>
      </c>
      <c r="F448">
        <v>1</v>
      </c>
      <c r="G448"/>
    </row>
    <row r="449" spans="1:7" ht="15" customHeight="1" x14ac:dyDescent="0.25">
      <c r="A449" t="s">
        <v>1439</v>
      </c>
      <c r="B449" t="s">
        <v>1440</v>
      </c>
      <c r="C449"/>
      <c r="D449">
        <v>1287</v>
      </c>
      <c r="E449">
        <v>1287</v>
      </c>
      <c r="F449">
        <v>1</v>
      </c>
      <c r="G449"/>
    </row>
    <row r="450" spans="1:7" ht="15" customHeight="1" x14ac:dyDescent="0.25">
      <c r="A450" t="s">
        <v>1441</v>
      </c>
      <c r="B450" t="s">
        <v>1442</v>
      </c>
      <c r="C450"/>
      <c r="D450">
        <v>1288</v>
      </c>
      <c r="E450">
        <v>1288</v>
      </c>
      <c r="F450">
        <v>1</v>
      </c>
      <c r="G450"/>
    </row>
    <row r="451" spans="1:7" ht="15" customHeight="1" x14ac:dyDescent="0.25">
      <c r="A451" t="s">
        <v>1443</v>
      </c>
      <c r="B451" t="s">
        <v>1444</v>
      </c>
      <c r="C451"/>
      <c r="D451">
        <v>1289</v>
      </c>
      <c r="E451">
        <v>1289</v>
      </c>
      <c r="F451">
        <v>1</v>
      </c>
      <c r="G451"/>
    </row>
    <row r="452" spans="1:7" ht="15" customHeight="1" x14ac:dyDescent="0.25">
      <c r="A452" t="s">
        <v>1445</v>
      </c>
      <c r="B452" t="s">
        <v>1446</v>
      </c>
      <c r="C452"/>
      <c r="D452">
        <v>1290</v>
      </c>
      <c r="E452">
        <v>1290</v>
      </c>
      <c r="F452">
        <v>1</v>
      </c>
      <c r="G452"/>
    </row>
    <row r="453" spans="1:7" ht="15" customHeight="1" x14ac:dyDescent="0.25">
      <c r="A453" t="s">
        <v>1447</v>
      </c>
      <c r="B453" t="s">
        <v>1448</v>
      </c>
      <c r="C453"/>
      <c r="D453">
        <v>1291</v>
      </c>
      <c r="E453">
        <v>1291</v>
      </c>
      <c r="F453">
        <v>1</v>
      </c>
      <c r="G453"/>
    </row>
    <row r="454" spans="1:7" ht="15" customHeight="1" x14ac:dyDescent="0.25">
      <c r="A454" t="s">
        <v>1449</v>
      </c>
      <c r="B454" t="s">
        <v>1450</v>
      </c>
      <c r="C454"/>
      <c r="D454">
        <v>1292</v>
      </c>
      <c r="E454">
        <v>1292</v>
      </c>
      <c r="F454">
        <v>1</v>
      </c>
      <c r="G454"/>
    </row>
    <row r="455" spans="1:7" ht="15" customHeight="1" x14ac:dyDescent="0.25">
      <c r="A455" t="s">
        <v>1451</v>
      </c>
      <c r="B455" t="s">
        <v>1452</v>
      </c>
      <c r="C455"/>
      <c r="D455">
        <v>1293</v>
      </c>
      <c r="E455">
        <v>1293</v>
      </c>
      <c r="F455">
        <v>1</v>
      </c>
      <c r="G455"/>
    </row>
    <row r="456" spans="1:7" ht="15" customHeight="1" x14ac:dyDescent="0.25">
      <c r="A456" t="s">
        <v>1453</v>
      </c>
      <c r="B456" t="s">
        <v>1454</v>
      </c>
      <c r="C456"/>
      <c r="D456">
        <v>1294</v>
      </c>
      <c r="E456">
        <v>1294</v>
      </c>
      <c r="F456">
        <v>1</v>
      </c>
      <c r="G456"/>
    </row>
    <row r="457" spans="1:7" ht="15" customHeight="1" x14ac:dyDescent="0.25">
      <c r="A457" t="s">
        <v>1455</v>
      </c>
      <c r="B457" t="s">
        <v>1456</v>
      </c>
      <c r="C457"/>
      <c r="D457">
        <v>1295</v>
      </c>
      <c r="E457">
        <v>1295</v>
      </c>
      <c r="F457">
        <v>1</v>
      </c>
      <c r="G457"/>
    </row>
    <row r="458" spans="1:7" ht="15" customHeight="1" x14ac:dyDescent="0.25">
      <c r="A458" t="s">
        <v>1457</v>
      </c>
      <c r="B458" t="s">
        <v>1458</v>
      </c>
      <c r="C458"/>
      <c r="D458">
        <v>1296</v>
      </c>
      <c r="E458">
        <v>1296</v>
      </c>
      <c r="F458">
        <v>1</v>
      </c>
      <c r="G458"/>
    </row>
    <row r="459" spans="1:7" ht="15" customHeight="1" x14ac:dyDescent="0.25">
      <c r="A459" t="s">
        <v>1459</v>
      </c>
      <c r="B459" t="s">
        <v>1460</v>
      </c>
      <c r="C459"/>
      <c r="D459">
        <v>1297</v>
      </c>
      <c r="E459">
        <v>1297</v>
      </c>
      <c r="F459">
        <v>1</v>
      </c>
      <c r="G459"/>
    </row>
    <row r="460" spans="1:7" ht="15" customHeight="1" x14ac:dyDescent="0.25">
      <c r="A460" t="s">
        <v>1461</v>
      </c>
      <c r="B460" t="s">
        <v>1462</v>
      </c>
      <c r="C460"/>
      <c r="D460">
        <v>1298</v>
      </c>
      <c r="E460">
        <v>1298</v>
      </c>
      <c r="F460">
        <v>1</v>
      </c>
      <c r="G460"/>
    </row>
    <row r="461" spans="1:7" ht="15" customHeight="1" x14ac:dyDescent="0.25">
      <c r="A461" t="s">
        <v>1463</v>
      </c>
      <c r="B461" t="s">
        <v>1464</v>
      </c>
      <c r="C461"/>
      <c r="D461">
        <v>1299</v>
      </c>
      <c r="E461">
        <v>1299</v>
      </c>
      <c r="F461">
        <v>1</v>
      </c>
      <c r="G461"/>
    </row>
    <row r="462" spans="1:7" ht="15" customHeight="1" x14ac:dyDescent="0.25">
      <c r="A462" t="s">
        <v>1465</v>
      </c>
      <c r="B462" t="s">
        <v>1466</v>
      </c>
      <c r="C462"/>
      <c r="D462">
        <v>1300</v>
      </c>
      <c r="E462">
        <v>1300</v>
      </c>
      <c r="F462">
        <v>1</v>
      </c>
      <c r="G462"/>
    </row>
    <row r="463" spans="1:7" ht="15" customHeight="1" x14ac:dyDescent="0.25">
      <c r="A463" t="s">
        <v>1467</v>
      </c>
      <c r="B463" t="s">
        <v>1468</v>
      </c>
      <c r="C463"/>
      <c r="D463">
        <v>1301</v>
      </c>
      <c r="E463">
        <v>1301</v>
      </c>
      <c r="F463">
        <v>1</v>
      </c>
      <c r="G463"/>
    </row>
    <row r="464" spans="1:7" ht="15" customHeight="1" x14ac:dyDescent="0.25">
      <c r="A464" t="s">
        <v>1469</v>
      </c>
      <c r="B464" t="s">
        <v>1470</v>
      </c>
      <c r="C464"/>
      <c r="D464">
        <v>1302</v>
      </c>
      <c r="E464">
        <v>1302</v>
      </c>
      <c r="F464">
        <v>1</v>
      </c>
      <c r="G464"/>
    </row>
    <row r="465" spans="1:14" ht="15" customHeight="1" x14ac:dyDescent="0.25">
      <c r="A465" t="s">
        <v>1471</v>
      </c>
      <c r="B465" t="s">
        <v>1472</v>
      </c>
      <c r="C465"/>
      <c r="D465">
        <v>1303</v>
      </c>
      <c r="E465">
        <v>1303</v>
      </c>
      <c r="F465">
        <v>1</v>
      </c>
      <c r="G465"/>
    </row>
    <row r="466" spans="1:14" ht="15" customHeight="1" x14ac:dyDescent="0.25">
      <c r="A466" t="s">
        <v>1473</v>
      </c>
      <c r="B466" t="s">
        <v>1474</v>
      </c>
      <c r="C466"/>
      <c r="D466">
        <v>1304</v>
      </c>
      <c r="E466">
        <v>1304</v>
      </c>
      <c r="F466">
        <v>1</v>
      </c>
      <c r="G466"/>
    </row>
    <row r="467" spans="1:14" ht="15" customHeight="1" x14ac:dyDescent="0.25">
      <c r="A467" t="s">
        <v>1475</v>
      </c>
      <c r="B467" t="s">
        <v>1476</v>
      </c>
      <c r="C467"/>
      <c r="D467">
        <v>1305</v>
      </c>
      <c r="E467">
        <v>1305</v>
      </c>
      <c r="F467">
        <v>1</v>
      </c>
      <c r="G467"/>
    </row>
    <row r="468" spans="1:14" ht="15" customHeight="1" x14ac:dyDescent="0.25">
      <c r="A468" t="s">
        <v>1477</v>
      </c>
      <c r="B468" t="s">
        <v>1478</v>
      </c>
      <c r="C468"/>
      <c r="D468">
        <v>1306</v>
      </c>
      <c r="E468">
        <v>1306</v>
      </c>
      <c r="F468">
        <v>1</v>
      </c>
      <c r="G468"/>
    </row>
    <row r="469" spans="1:14" ht="15" customHeight="1" x14ac:dyDescent="0.25">
      <c r="A469" t="s">
        <v>1479</v>
      </c>
      <c r="B469" t="s">
        <v>1480</v>
      </c>
      <c r="C469"/>
      <c r="D469">
        <v>1307</v>
      </c>
      <c r="E469">
        <v>1307</v>
      </c>
      <c r="F469">
        <v>1</v>
      </c>
      <c r="G469"/>
    </row>
    <row r="470" spans="1:14" ht="15" customHeight="1" x14ac:dyDescent="0.25">
      <c r="A470" t="s">
        <v>1481</v>
      </c>
      <c r="B470" t="s">
        <v>1482</v>
      </c>
      <c r="C470"/>
      <c r="D470">
        <v>1308</v>
      </c>
      <c r="E470">
        <v>1308</v>
      </c>
      <c r="F470">
        <v>1</v>
      </c>
      <c r="G470"/>
    </row>
    <row r="471" spans="1:14" ht="15" customHeight="1" x14ac:dyDescent="0.25">
      <c r="A471" t="s">
        <v>1483</v>
      </c>
      <c r="B471" t="s">
        <v>1484</v>
      </c>
      <c r="C471"/>
      <c r="D471">
        <v>1309</v>
      </c>
      <c r="E471">
        <v>1309</v>
      </c>
      <c r="F471">
        <v>1</v>
      </c>
      <c r="G471"/>
    </row>
    <row r="472" spans="1:14" ht="15" customHeight="1" x14ac:dyDescent="0.25">
      <c r="A472" t="s">
        <v>1485</v>
      </c>
      <c r="B472" t="s">
        <v>1486</v>
      </c>
      <c r="C472"/>
      <c r="D472">
        <v>1310</v>
      </c>
      <c r="E472">
        <v>1310</v>
      </c>
      <c r="F472">
        <v>1</v>
      </c>
      <c r="G472"/>
    </row>
    <row r="473" spans="1:14" ht="15" customHeight="1" x14ac:dyDescent="0.25">
      <c r="A473" t="s">
        <v>155</v>
      </c>
      <c r="B473" t="s">
        <v>156</v>
      </c>
      <c r="C473"/>
      <c r="D473">
        <v>1311</v>
      </c>
      <c r="E473">
        <v>1313</v>
      </c>
      <c r="F473">
        <v>3</v>
      </c>
      <c r="G473"/>
    </row>
    <row r="474" spans="1:14" ht="15" customHeight="1" x14ac:dyDescent="0.25">
      <c r="A474" t="s">
        <v>29</v>
      </c>
      <c r="B474" t="s">
        <v>24</v>
      </c>
      <c r="C474"/>
      <c r="D474">
        <v>1314</v>
      </c>
      <c r="E474">
        <v>1500</v>
      </c>
      <c r="F474">
        <v>187</v>
      </c>
      <c r="G474" t="s">
        <v>620</v>
      </c>
    </row>
    <row r="475" spans="1:14" ht="15" customHeight="1" x14ac:dyDescent="0.25">
      <c r="A475" t="s">
        <v>157</v>
      </c>
      <c r="B475" t="s">
        <v>167</v>
      </c>
      <c r="C475"/>
      <c r="D475">
        <v>1501</v>
      </c>
      <c r="E475">
        <v>1508</v>
      </c>
      <c r="F475">
        <v>8</v>
      </c>
      <c r="G475"/>
    </row>
    <row r="476" spans="1:14" ht="15" customHeight="1" x14ac:dyDescent="0.25">
      <c r="A476" t="s">
        <v>158</v>
      </c>
      <c r="B476" t="s">
        <v>168</v>
      </c>
      <c r="C476"/>
      <c r="D476">
        <v>1509</v>
      </c>
      <c r="E476">
        <v>1510</v>
      </c>
      <c r="F476">
        <v>2</v>
      </c>
      <c r="G476"/>
    </row>
    <row r="477" spans="1:14" ht="15" customHeight="1" x14ac:dyDescent="0.25">
      <c r="A477" t="s">
        <v>159</v>
      </c>
      <c r="B477" t="s">
        <v>169</v>
      </c>
      <c r="C477"/>
      <c r="D477">
        <v>1511</v>
      </c>
      <c r="E477">
        <v>1514</v>
      </c>
      <c r="F477">
        <v>4</v>
      </c>
      <c r="G477"/>
    </row>
    <row r="478" spans="1:14" ht="15" customHeight="1" x14ac:dyDescent="0.25">
      <c r="A478" t="s">
        <v>160</v>
      </c>
      <c r="B478" t="s">
        <v>170</v>
      </c>
      <c r="C478"/>
      <c r="D478">
        <v>1515</v>
      </c>
      <c r="E478">
        <v>1515</v>
      </c>
      <c r="F478">
        <v>1</v>
      </c>
      <c r="G478"/>
    </row>
    <row r="479" spans="1:14" ht="15" customHeight="1" x14ac:dyDescent="0.25">
      <c r="A479"/>
      <c r="B479" t="s">
        <v>712</v>
      </c>
      <c r="C479"/>
      <c r="D479"/>
      <c r="E479"/>
      <c r="F479">
        <v>7</v>
      </c>
      <c r="G479"/>
      <c r="H479" s="1" t="s">
        <v>622</v>
      </c>
      <c r="I479" t="s">
        <v>709</v>
      </c>
      <c r="J479" t="s">
        <v>170</v>
      </c>
      <c r="N479" s="1" t="s">
        <v>942</v>
      </c>
    </row>
    <row r="480" spans="1:14" ht="15" customHeight="1" x14ac:dyDescent="0.25">
      <c r="A480" t="s">
        <v>161</v>
      </c>
      <c r="B480" t="s">
        <v>171</v>
      </c>
      <c r="C480"/>
      <c r="D480">
        <v>1516</v>
      </c>
      <c r="E480">
        <v>1516</v>
      </c>
      <c r="F480">
        <v>1</v>
      </c>
      <c r="G480"/>
    </row>
    <row r="481" spans="1:14" ht="15" customHeight="1" x14ac:dyDescent="0.25">
      <c r="A481"/>
      <c r="B481" t="s">
        <v>756</v>
      </c>
      <c r="C481"/>
      <c r="D481"/>
      <c r="E481"/>
      <c r="F481">
        <v>5</v>
      </c>
      <c r="G481"/>
      <c r="H481" s="1" t="s">
        <v>622</v>
      </c>
      <c r="I481" t="s">
        <v>749</v>
      </c>
      <c r="J481" t="s">
        <v>171</v>
      </c>
      <c r="N481" s="1" t="s">
        <v>942</v>
      </c>
    </row>
    <row r="482" spans="1:14" ht="15" customHeight="1" x14ac:dyDescent="0.25">
      <c r="A482" t="s">
        <v>162</v>
      </c>
      <c r="B482" t="s">
        <v>172</v>
      </c>
      <c r="C482"/>
      <c r="D482">
        <v>1517</v>
      </c>
      <c r="E482">
        <v>1517</v>
      </c>
      <c r="F482">
        <v>1</v>
      </c>
      <c r="G482"/>
    </row>
    <row r="483" spans="1:14" ht="15" customHeight="1" x14ac:dyDescent="0.25">
      <c r="A483"/>
      <c r="B483" t="s">
        <v>757</v>
      </c>
      <c r="C483"/>
      <c r="D483"/>
      <c r="E483"/>
      <c r="F483">
        <v>26</v>
      </c>
      <c r="G483"/>
      <c r="H483" s="1" t="s">
        <v>622</v>
      </c>
      <c r="I483" t="s">
        <v>751</v>
      </c>
      <c r="J483" t="s">
        <v>172</v>
      </c>
      <c r="N483" s="1" t="s">
        <v>942</v>
      </c>
    </row>
    <row r="484" spans="1:14" ht="15" customHeight="1" x14ac:dyDescent="0.25">
      <c r="A484" t="s">
        <v>29</v>
      </c>
      <c r="B484" t="s">
        <v>24</v>
      </c>
      <c r="C484"/>
      <c r="D484">
        <v>1518</v>
      </c>
      <c r="E484">
        <v>1524</v>
      </c>
      <c r="F484">
        <v>7</v>
      </c>
      <c r="G484" t="s">
        <v>620</v>
      </c>
    </row>
    <row r="485" spans="1:14" ht="15" customHeight="1" x14ac:dyDescent="0.25">
      <c r="A485" t="s">
        <v>163</v>
      </c>
      <c r="B485" t="s">
        <v>173</v>
      </c>
      <c r="C485"/>
      <c r="D485">
        <v>1525</v>
      </c>
      <c r="E485">
        <v>1525</v>
      </c>
      <c r="F485">
        <v>1</v>
      </c>
      <c r="G485"/>
    </row>
    <row r="486" spans="1:14" ht="15" customHeight="1" x14ac:dyDescent="0.25">
      <c r="A486" t="s">
        <v>164</v>
      </c>
      <c r="B486" t="s">
        <v>174</v>
      </c>
      <c r="C486"/>
      <c r="D486">
        <v>1526</v>
      </c>
      <c r="E486">
        <v>1526</v>
      </c>
      <c r="F486">
        <v>1</v>
      </c>
      <c r="G486"/>
    </row>
    <row r="487" spans="1:14" ht="15" customHeight="1" x14ac:dyDescent="0.25">
      <c r="A487" t="s">
        <v>165</v>
      </c>
      <c r="B487" t="s">
        <v>175</v>
      </c>
      <c r="C487"/>
      <c r="D487">
        <v>1527</v>
      </c>
      <c r="E487">
        <v>1527</v>
      </c>
      <c r="F487">
        <v>1</v>
      </c>
      <c r="G487"/>
    </row>
    <row r="488" spans="1:14" ht="15" customHeight="1" x14ac:dyDescent="0.25">
      <c r="A488"/>
      <c r="B488" t="s">
        <v>955</v>
      </c>
      <c r="C488"/>
      <c r="D488"/>
      <c r="E488"/>
      <c r="F488">
        <v>12</v>
      </c>
      <c r="G488"/>
      <c r="H488" s="1" t="s">
        <v>622</v>
      </c>
      <c r="I488" s="2" t="s">
        <v>953</v>
      </c>
      <c r="J488" t="s">
        <v>173</v>
      </c>
      <c r="K488" t="s">
        <v>174</v>
      </c>
      <c r="L488" t="s">
        <v>175</v>
      </c>
      <c r="N488" s="1" t="s">
        <v>942</v>
      </c>
    </row>
    <row r="489" spans="1:14" ht="15" customHeight="1" x14ac:dyDescent="0.25">
      <c r="A489"/>
      <c r="B489" t="s">
        <v>956</v>
      </c>
      <c r="C489"/>
      <c r="D489"/>
      <c r="E489"/>
      <c r="F489">
        <v>5</v>
      </c>
      <c r="G489"/>
      <c r="H489" s="1" t="s">
        <v>622</v>
      </c>
      <c r="I489" s="2" t="s">
        <v>953</v>
      </c>
      <c r="J489" t="s">
        <v>173</v>
      </c>
      <c r="K489" t="s">
        <v>174</v>
      </c>
      <c r="L489" t="s">
        <v>175</v>
      </c>
      <c r="N489" s="1" t="s">
        <v>947</v>
      </c>
    </row>
    <row r="490" spans="1:14" ht="15" customHeight="1" x14ac:dyDescent="0.25">
      <c r="A490" t="s">
        <v>29</v>
      </c>
      <c r="B490" t="s">
        <v>24</v>
      </c>
      <c r="C490"/>
      <c r="D490">
        <v>1528</v>
      </c>
      <c r="E490">
        <v>1600</v>
      </c>
      <c r="F490">
        <v>73</v>
      </c>
      <c r="G490" t="s">
        <v>620</v>
      </c>
    </row>
    <row r="491" spans="1:14" ht="15" customHeight="1" x14ac:dyDescent="0.25">
      <c r="A491" t="s">
        <v>1837</v>
      </c>
      <c r="B491" t="s">
        <v>1838</v>
      </c>
      <c r="C491"/>
      <c r="D491">
        <v>1601</v>
      </c>
      <c r="E491">
        <v>1644</v>
      </c>
      <c r="F491">
        <v>44</v>
      </c>
      <c r="G491"/>
      <c r="J491"/>
    </row>
    <row r="492" spans="1:14" ht="15" customHeight="1" x14ac:dyDescent="0.25">
      <c r="A492" t="s">
        <v>29</v>
      </c>
      <c r="B492" t="s">
        <v>24</v>
      </c>
      <c r="C492"/>
      <c r="D492">
        <v>1645</v>
      </c>
      <c r="E492">
        <v>1652</v>
      </c>
      <c r="F492">
        <v>8</v>
      </c>
      <c r="G492" t="s">
        <v>620</v>
      </c>
    </row>
    <row r="493" spans="1:14" ht="15" customHeight="1" x14ac:dyDescent="0.25">
      <c r="A493" t="s">
        <v>1487</v>
      </c>
      <c r="B493" t="s">
        <v>1488</v>
      </c>
      <c r="C493"/>
      <c r="D493">
        <v>1653</v>
      </c>
      <c r="E493">
        <v>1653</v>
      </c>
      <c r="F493">
        <v>1</v>
      </c>
      <c r="G493"/>
    </row>
    <row r="494" spans="1:14" ht="15" customHeight="1" x14ac:dyDescent="0.25">
      <c r="A494" t="s">
        <v>1489</v>
      </c>
      <c r="B494" t="s">
        <v>1490</v>
      </c>
      <c r="C494"/>
      <c r="D494">
        <v>1654</v>
      </c>
      <c r="E494">
        <v>1654</v>
      </c>
      <c r="F494">
        <v>1</v>
      </c>
      <c r="G494"/>
    </row>
    <row r="495" spans="1:14" ht="15" customHeight="1" x14ac:dyDescent="0.25">
      <c r="A495" t="s">
        <v>1491</v>
      </c>
      <c r="B495" t="s">
        <v>1492</v>
      </c>
      <c r="C495"/>
      <c r="D495">
        <v>1655</v>
      </c>
      <c r="E495">
        <v>1655</v>
      </c>
      <c r="F495">
        <v>1</v>
      </c>
      <c r="G495"/>
    </row>
    <row r="496" spans="1:14" ht="15" customHeight="1" x14ac:dyDescent="0.25">
      <c r="A496" t="s">
        <v>1493</v>
      </c>
      <c r="B496" t="s">
        <v>1494</v>
      </c>
      <c r="C496"/>
      <c r="D496">
        <v>1656</v>
      </c>
      <c r="E496">
        <v>1656</v>
      </c>
      <c r="F496">
        <v>1</v>
      </c>
      <c r="G496"/>
    </row>
    <row r="497" spans="1:7" ht="15" customHeight="1" x14ac:dyDescent="0.25">
      <c r="A497" t="s">
        <v>1495</v>
      </c>
      <c r="B497" t="s">
        <v>1496</v>
      </c>
      <c r="C497"/>
      <c r="D497">
        <v>1657</v>
      </c>
      <c r="E497">
        <v>1657</v>
      </c>
      <c r="F497">
        <v>1</v>
      </c>
      <c r="G497"/>
    </row>
    <row r="498" spans="1:7" ht="15" customHeight="1" x14ac:dyDescent="0.25">
      <c r="A498" t="s">
        <v>1497</v>
      </c>
      <c r="B498" t="s">
        <v>1498</v>
      </c>
      <c r="C498"/>
      <c r="D498">
        <v>1658</v>
      </c>
      <c r="E498">
        <v>1658</v>
      </c>
      <c r="F498">
        <v>1</v>
      </c>
      <c r="G498"/>
    </row>
    <row r="499" spans="1:7" ht="15" customHeight="1" x14ac:dyDescent="0.25">
      <c r="A499" t="s">
        <v>1499</v>
      </c>
      <c r="B499" t="s">
        <v>1500</v>
      </c>
      <c r="C499"/>
      <c r="D499">
        <v>1659</v>
      </c>
      <c r="E499">
        <v>1659</v>
      </c>
      <c r="F499">
        <v>1</v>
      </c>
      <c r="G499"/>
    </row>
    <row r="500" spans="1:7" ht="15" customHeight="1" x14ac:dyDescent="0.25">
      <c r="A500" t="s">
        <v>1501</v>
      </c>
      <c r="B500" t="s">
        <v>1502</v>
      </c>
      <c r="C500"/>
      <c r="D500">
        <v>1660</v>
      </c>
      <c r="E500">
        <v>1660</v>
      </c>
      <c r="F500">
        <v>1</v>
      </c>
      <c r="G500"/>
    </row>
    <row r="501" spans="1:7" ht="15" customHeight="1" x14ac:dyDescent="0.25">
      <c r="A501" t="s">
        <v>1503</v>
      </c>
      <c r="B501" t="s">
        <v>1504</v>
      </c>
      <c r="C501"/>
      <c r="D501">
        <v>1661</v>
      </c>
      <c r="E501">
        <v>1661</v>
      </c>
      <c r="F501">
        <v>1</v>
      </c>
      <c r="G501"/>
    </row>
    <row r="502" spans="1:7" ht="15" customHeight="1" x14ac:dyDescent="0.25">
      <c r="A502" t="s">
        <v>1505</v>
      </c>
      <c r="B502" t="s">
        <v>1506</v>
      </c>
      <c r="C502"/>
      <c r="D502">
        <v>1662</v>
      </c>
      <c r="E502">
        <v>1662</v>
      </c>
      <c r="F502">
        <v>1</v>
      </c>
      <c r="G502"/>
    </row>
    <row r="503" spans="1:7" ht="15" customHeight="1" x14ac:dyDescent="0.25">
      <c r="A503" t="s">
        <v>1507</v>
      </c>
      <c r="B503" t="s">
        <v>1508</v>
      </c>
      <c r="C503"/>
      <c r="D503">
        <v>1663</v>
      </c>
      <c r="E503">
        <v>1663</v>
      </c>
      <c r="F503">
        <v>1</v>
      </c>
      <c r="G503"/>
    </row>
    <row r="504" spans="1:7" ht="15" customHeight="1" x14ac:dyDescent="0.25">
      <c r="A504" t="s">
        <v>1509</v>
      </c>
      <c r="B504" t="s">
        <v>1510</v>
      </c>
      <c r="C504"/>
      <c r="D504">
        <v>1664</v>
      </c>
      <c r="E504">
        <v>1664</v>
      </c>
      <c r="F504">
        <v>1</v>
      </c>
      <c r="G504"/>
    </row>
    <row r="505" spans="1:7" ht="15" customHeight="1" x14ac:dyDescent="0.25">
      <c r="A505" t="s">
        <v>1511</v>
      </c>
      <c r="B505" t="s">
        <v>1512</v>
      </c>
      <c r="C505"/>
      <c r="D505">
        <v>1665</v>
      </c>
      <c r="E505">
        <v>1665</v>
      </c>
      <c r="F505">
        <v>1</v>
      </c>
      <c r="G505"/>
    </row>
    <row r="506" spans="1:7" ht="15" customHeight="1" x14ac:dyDescent="0.25">
      <c r="A506" t="s">
        <v>1513</v>
      </c>
      <c r="B506" t="s">
        <v>1514</v>
      </c>
      <c r="C506"/>
      <c r="D506">
        <v>1666</v>
      </c>
      <c r="E506">
        <v>1666</v>
      </c>
      <c r="F506">
        <v>1</v>
      </c>
      <c r="G506"/>
    </row>
    <row r="507" spans="1:7" ht="15" customHeight="1" x14ac:dyDescent="0.25">
      <c r="A507" t="s">
        <v>1515</v>
      </c>
      <c r="B507" t="s">
        <v>1516</v>
      </c>
      <c r="C507"/>
      <c r="D507">
        <v>1667</v>
      </c>
      <c r="E507">
        <v>1667</v>
      </c>
      <c r="F507">
        <v>1</v>
      </c>
      <c r="G507"/>
    </row>
    <row r="508" spans="1:7" ht="15" customHeight="1" x14ac:dyDescent="0.25">
      <c r="A508" t="s">
        <v>1517</v>
      </c>
      <c r="B508" t="s">
        <v>1518</v>
      </c>
      <c r="C508"/>
      <c r="D508">
        <v>1668</v>
      </c>
      <c r="E508">
        <v>1668</v>
      </c>
      <c r="F508">
        <v>1</v>
      </c>
      <c r="G508"/>
    </row>
    <row r="509" spans="1:7" ht="15" customHeight="1" x14ac:dyDescent="0.25">
      <c r="A509" t="s">
        <v>1519</v>
      </c>
      <c r="B509" t="s">
        <v>1520</v>
      </c>
      <c r="C509"/>
      <c r="D509">
        <v>1669</v>
      </c>
      <c r="E509">
        <v>1669</v>
      </c>
      <c r="F509">
        <v>1</v>
      </c>
      <c r="G509"/>
    </row>
    <row r="510" spans="1:7" ht="15" customHeight="1" x14ac:dyDescent="0.25">
      <c r="A510" t="s">
        <v>1521</v>
      </c>
      <c r="B510" t="s">
        <v>1522</v>
      </c>
      <c r="C510"/>
      <c r="D510">
        <v>1670</v>
      </c>
      <c r="E510">
        <v>1670</v>
      </c>
      <c r="F510">
        <v>1</v>
      </c>
      <c r="G510"/>
    </row>
    <row r="511" spans="1:7" ht="15" customHeight="1" x14ac:dyDescent="0.25">
      <c r="A511" t="s">
        <v>1523</v>
      </c>
      <c r="B511" t="s">
        <v>1524</v>
      </c>
      <c r="C511"/>
      <c r="D511">
        <v>1671</v>
      </c>
      <c r="E511">
        <v>1671</v>
      </c>
      <c r="F511">
        <v>1</v>
      </c>
      <c r="G511"/>
    </row>
    <row r="512" spans="1:7" ht="15" customHeight="1" x14ac:dyDescent="0.25">
      <c r="A512" t="s">
        <v>1525</v>
      </c>
      <c r="B512" t="s">
        <v>1526</v>
      </c>
      <c r="C512"/>
      <c r="D512">
        <v>1672</v>
      </c>
      <c r="E512">
        <v>1672</v>
      </c>
      <c r="F512">
        <v>1</v>
      </c>
      <c r="G512"/>
    </row>
    <row r="513" spans="1:7" ht="15" customHeight="1" x14ac:dyDescent="0.25">
      <c r="A513" t="s">
        <v>1527</v>
      </c>
      <c r="B513" t="s">
        <v>1528</v>
      </c>
      <c r="C513"/>
      <c r="D513">
        <v>1673</v>
      </c>
      <c r="E513">
        <v>1673</v>
      </c>
      <c r="F513">
        <v>1</v>
      </c>
      <c r="G513"/>
    </row>
    <row r="514" spans="1:7" ht="15" customHeight="1" x14ac:dyDescent="0.25">
      <c r="A514" t="s">
        <v>1529</v>
      </c>
      <c r="B514" t="s">
        <v>1530</v>
      </c>
      <c r="C514"/>
      <c r="D514">
        <v>1674</v>
      </c>
      <c r="E514">
        <v>1674</v>
      </c>
      <c r="F514">
        <v>1</v>
      </c>
      <c r="G514"/>
    </row>
    <row r="515" spans="1:7" ht="15" customHeight="1" x14ac:dyDescent="0.25">
      <c r="A515" t="s">
        <v>1531</v>
      </c>
      <c r="B515" t="s">
        <v>1532</v>
      </c>
      <c r="C515"/>
      <c r="D515">
        <v>1675</v>
      </c>
      <c r="E515">
        <v>1675</v>
      </c>
      <c r="F515">
        <v>1</v>
      </c>
      <c r="G515"/>
    </row>
    <row r="516" spans="1:7" ht="15" customHeight="1" x14ac:dyDescent="0.25">
      <c r="A516" t="s">
        <v>1533</v>
      </c>
      <c r="B516" t="s">
        <v>1534</v>
      </c>
      <c r="C516"/>
      <c r="D516">
        <v>1676</v>
      </c>
      <c r="E516">
        <v>1676</v>
      </c>
      <c r="F516">
        <v>1</v>
      </c>
      <c r="G516"/>
    </row>
    <row r="517" spans="1:7" ht="15" customHeight="1" x14ac:dyDescent="0.25">
      <c r="A517" t="s">
        <v>1535</v>
      </c>
      <c r="B517" t="s">
        <v>1536</v>
      </c>
      <c r="C517"/>
      <c r="D517">
        <v>1677</v>
      </c>
      <c r="E517">
        <v>1677</v>
      </c>
      <c r="F517">
        <v>1</v>
      </c>
      <c r="G517"/>
    </row>
    <row r="518" spans="1:7" ht="15" customHeight="1" x14ac:dyDescent="0.25">
      <c r="A518" t="s">
        <v>1537</v>
      </c>
      <c r="B518" t="s">
        <v>1538</v>
      </c>
      <c r="C518"/>
      <c r="D518">
        <v>1678</v>
      </c>
      <c r="E518">
        <v>1678</v>
      </c>
      <c r="F518">
        <v>1</v>
      </c>
      <c r="G518"/>
    </row>
    <row r="519" spans="1:7" ht="15" customHeight="1" x14ac:dyDescent="0.25">
      <c r="A519" t="s">
        <v>1539</v>
      </c>
      <c r="B519" t="s">
        <v>1540</v>
      </c>
      <c r="C519"/>
      <c r="D519">
        <v>1679</v>
      </c>
      <c r="E519">
        <v>1679</v>
      </c>
      <c r="F519">
        <v>1</v>
      </c>
      <c r="G519"/>
    </row>
    <row r="520" spans="1:7" ht="15" customHeight="1" x14ac:dyDescent="0.25">
      <c r="A520" t="s">
        <v>1541</v>
      </c>
      <c r="B520" t="s">
        <v>1542</v>
      </c>
      <c r="C520"/>
      <c r="D520">
        <v>1680</v>
      </c>
      <c r="E520">
        <v>1680</v>
      </c>
      <c r="F520">
        <v>1</v>
      </c>
      <c r="G520"/>
    </row>
    <row r="521" spans="1:7" ht="15" customHeight="1" x14ac:dyDescent="0.25">
      <c r="A521" t="s">
        <v>1543</v>
      </c>
      <c r="B521" t="s">
        <v>1544</v>
      </c>
      <c r="C521"/>
      <c r="D521">
        <v>1681</v>
      </c>
      <c r="E521">
        <v>1681</v>
      </c>
      <c r="F521">
        <v>1</v>
      </c>
      <c r="G521"/>
    </row>
    <row r="522" spans="1:7" ht="15" customHeight="1" x14ac:dyDescent="0.25">
      <c r="A522" t="s">
        <v>1545</v>
      </c>
      <c r="B522" t="s">
        <v>1546</v>
      </c>
      <c r="C522"/>
      <c r="D522">
        <v>1682</v>
      </c>
      <c r="E522">
        <v>1682</v>
      </c>
      <c r="F522">
        <v>1</v>
      </c>
      <c r="G522"/>
    </row>
    <row r="523" spans="1:7" ht="15" customHeight="1" x14ac:dyDescent="0.25">
      <c r="A523" t="s">
        <v>1547</v>
      </c>
      <c r="B523" t="s">
        <v>1548</v>
      </c>
      <c r="C523"/>
      <c r="D523">
        <v>1683</v>
      </c>
      <c r="E523">
        <v>1683</v>
      </c>
      <c r="F523">
        <v>1</v>
      </c>
      <c r="G523"/>
    </row>
    <row r="524" spans="1:7" ht="15" customHeight="1" x14ac:dyDescent="0.25">
      <c r="A524" t="s">
        <v>1549</v>
      </c>
      <c r="B524" t="s">
        <v>1550</v>
      </c>
      <c r="C524"/>
      <c r="D524">
        <v>1684</v>
      </c>
      <c r="E524">
        <v>1684</v>
      </c>
      <c r="F524">
        <v>1</v>
      </c>
      <c r="G524"/>
    </row>
    <row r="525" spans="1:7" ht="15" customHeight="1" x14ac:dyDescent="0.25">
      <c r="A525" t="s">
        <v>1551</v>
      </c>
      <c r="B525" t="s">
        <v>1552</v>
      </c>
      <c r="C525"/>
      <c r="D525">
        <v>1685</v>
      </c>
      <c r="E525">
        <v>1685</v>
      </c>
      <c r="F525">
        <v>1</v>
      </c>
      <c r="G525"/>
    </row>
    <row r="526" spans="1:7" ht="15" customHeight="1" x14ac:dyDescent="0.25">
      <c r="A526" t="s">
        <v>1553</v>
      </c>
      <c r="B526" t="s">
        <v>1554</v>
      </c>
      <c r="C526"/>
      <c r="D526">
        <v>1686</v>
      </c>
      <c r="E526">
        <v>1686</v>
      </c>
      <c r="F526">
        <v>1</v>
      </c>
      <c r="G526"/>
    </row>
    <row r="527" spans="1:7" ht="15" customHeight="1" x14ac:dyDescent="0.25">
      <c r="A527" t="s">
        <v>1555</v>
      </c>
      <c r="B527" t="s">
        <v>1556</v>
      </c>
      <c r="C527"/>
      <c r="D527">
        <v>1687</v>
      </c>
      <c r="E527">
        <v>1687</v>
      </c>
      <c r="F527">
        <v>1</v>
      </c>
      <c r="G527"/>
    </row>
    <row r="528" spans="1:7" ht="15" customHeight="1" x14ac:dyDescent="0.25">
      <c r="A528" t="s">
        <v>1557</v>
      </c>
      <c r="B528" t="s">
        <v>1558</v>
      </c>
      <c r="C528"/>
      <c r="D528">
        <v>1688</v>
      </c>
      <c r="E528">
        <v>1688</v>
      </c>
      <c r="F528">
        <v>1</v>
      </c>
      <c r="G528"/>
    </row>
    <row r="529" spans="1:7" ht="15" customHeight="1" x14ac:dyDescent="0.25">
      <c r="A529" t="s">
        <v>1559</v>
      </c>
      <c r="B529" t="s">
        <v>1560</v>
      </c>
      <c r="C529"/>
      <c r="D529">
        <v>1689</v>
      </c>
      <c r="E529">
        <v>1689</v>
      </c>
      <c r="F529">
        <v>1</v>
      </c>
      <c r="G529"/>
    </row>
    <row r="530" spans="1:7" ht="15" customHeight="1" x14ac:dyDescent="0.25">
      <c r="A530" t="s">
        <v>1561</v>
      </c>
      <c r="B530" t="s">
        <v>1562</v>
      </c>
      <c r="C530"/>
      <c r="D530">
        <v>1690</v>
      </c>
      <c r="E530">
        <v>1690</v>
      </c>
      <c r="F530">
        <v>1</v>
      </c>
      <c r="G530"/>
    </row>
    <row r="531" spans="1:7" ht="15" customHeight="1" x14ac:dyDescent="0.25">
      <c r="A531" t="s">
        <v>1563</v>
      </c>
      <c r="B531" t="s">
        <v>1564</v>
      </c>
      <c r="C531"/>
      <c r="D531">
        <v>1691</v>
      </c>
      <c r="E531">
        <v>1691</v>
      </c>
      <c r="F531">
        <v>1</v>
      </c>
      <c r="G531"/>
    </row>
    <row r="532" spans="1:7" ht="15" customHeight="1" x14ac:dyDescent="0.25">
      <c r="A532" t="s">
        <v>1565</v>
      </c>
      <c r="B532" t="s">
        <v>1566</v>
      </c>
      <c r="C532"/>
      <c r="D532">
        <v>1692</v>
      </c>
      <c r="E532">
        <v>1692</v>
      </c>
      <c r="F532">
        <v>1</v>
      </c>
      <c r="G532"/>
    </row>
    <row r="533" spans="1:7" ht="15" customHeight="1" x14ac:dyDescent="0.25">
      <c r="A533" t="s">
        <v>1567</v>
      </c>
      <c r="B533" t="s">
        <v>1568</v>
      </c>
      <c r="C533"/>
      <c r="D533">
        <v>1693</v>
      </c>
      <c r="E533">
        <v>1693</v>
      </c>
      <c r="F533">
        <v>1</v>
      </c>
      <c r="G533"/>
    </row>
    <row r="534" spans="1:7" ht="15" customHeight="1" x14ac:dyDescent="0.25">
      <c r="A534" t="s">
        <v>1569</v>
      </c>
      <c r="B534" t="s">
        <v>1570</v>
      </c>
      <c r="C534"/>
      <c r="D534">
        <v>1694</v>
      </c>
      <c r="E534">
        <v>1694</v>
      </c>
      <c r="F534">
        <v>1</v>
      </c>
      <c r="G534"/>
    </row>
    <row r="535" spans="1:7" ht="15" customHeight="1" x14ac:dyDescent="0.25">
      <c r="A535" t="s">
        <v>1571</v>
      </c>
      <c r="B535" t="s">
        <v>1572</v>
      </c>
      <c r="C535"/>
      <c r="D535">
        <v>1695</v>
      </c>
      <c r="E535">
        <v>1695</v>
      </c>
      <c r="F535">
        <v>1</v>
      </c>
      <c r="G535"/>
    </row>
    <row r="536" spans="1:7" ht="15" customHeight="1" x14ac:dyDescent="0.25">
      <c r="A536" t="s">
        <v>1573</v>
      </c>
      <c r="B536" t="s">
        <v>1574</v>
      </c>
      <c r="C536"/>
      <c r="D536">
        <v>1696</v>
      </c>
      <c r="E536">
        <v>1696</v>
      </c>
      <c r="F536">
        <v>1</v>
      </c>
      <c r="G536"/>
    </row>
    <row r="537" spans="1:7" ht="15" customHeight="1" x14ac:dyDescent="0.25">
      <c r="A537" t="s">
        <v>29</v>
      </c>
      <c r="B537" t="s">
        <v>24</v>
      </c>
      <c r="C537"/>
      <c r="D537">
        <v>1697</v>
      </c>
      <c r="E537">
        <v>1704</v>
      </c>
      <c r="F537">
        <v>8</v>
      </c>
      <c r="G537" t="s">
        <v>620</v>
      </c>
    </row>
    <row r="538" spans="1:7" ht="15" customHeight="1" x14ac:dyDescent="0.25">
      <c r="A538" t="s">
        <v>1575</v>
      </c>
      <c r="B538" t="s">
        <v>1576</v>
      </c>
      <c r="C538"/>
      <c r="D538">
        <v>1705</v>
      </c>
      <c r="E538">
        <v>1705</v>
      </c>
      <c r="F538">
        <v>1</v>
      </c>
      <c r="G538"/>
    </row>
    <row r="539" spans="1:7" ht="15" customHeight="1" x14ac:dyDescent="0.25">
      <c r="A539" t="s">
        <v>1577</v>
      </c>
      <c r="B539" t="s">
        <v>1578</v>
      </c>
      <c r="C539"/>
      <c r="D539">
        <v>1706</v>
      </c>
      <c r="E539">
        <v>1706</v>
      </c>
      <c r="F539">
        <v>1</v>
      </c>
      <c r="G539"/>
    </row>
    <row r="540" spans="1:7" ht="15" customHeight="1" x14ac:dyDescent="0.25">
      <c r="A540" t="s">
        <v>1579</v>
      </c>
      <c r="B540" t="s">
        <v>1580</v>
      </c>
      <c r="C540"/>
      <c r="D540">
        <v>1707</v>
      </c>
      <c r="E540">
        <v>1707</v>
      </c>
      <c r="F540">
        <v>1</v>
      </c>
      <c r="G540"/>
    </row>
    <row r="541" spans="1:7" ht="15" customHeight="1" x14ac:dyDescent="0.25">
      <c r="A541" t="s">
        <v>1581</v>
      </c>
      <c r="B541" t="s">
        <v>1582</v>
      </c>
      <c r="C541"/>
      <c r="D541">
        <v>1708</v>
      </c>
      <c r="E541">
        <v>1708</v>
      </c>
      <c r="F541">
        <v>1</v>
      </c>
      <c r="G541"/>
    </row>
    <row r="542" spans="1:7" ht="15" customHeight="1" x14ac:dyDescent="0.25">
      <c r="A542" t="s">
        <v>1583</v>
      </c>
      <c r="B542" t="s">
        <v>1584</v>
      </c>
      <c r="C542"/>
      <c r="D542">
        <v>1709</v>
      </c>
      <c r="E542">
        <v>1709</v>
      </c>
      <c r="F542">
        <v>1</v>
      </c>
      <c r="G542"/>
    </row>
    <row r="543" spans="1:7" ht="15" customHeight="1" x14ac:dyDescent="0.25">
      <c r="A543" t="s">
        <v>1585</v>
      </c>
      <c r="B543" t="s">
        <v>1586</v>
      </c>
      <c r="C543"/>
      <c r="D543">
        <v>1710</v>
      </c>
      <c r="E543">
        <v>1710</v>
      </c>
      <c r="F543">
        <v>1</v>
      </c>
      <c r="G543"/>
    </row>
    <row r="544" spans="1:7" ht="15" customHeight="1" x14ac:dyDescent="0.25">
      <c r="A544" t="s">
        <v>1587</v>
      </c>
      <c r="B544" t="s">
        <v>1588</v>
      </c>
      <c r="C544"/>
      <c r="D544">
        <v>1711</v>
      </c>
      <c r="E544">
        <v>1711</v>
      </c>
      <c r="F544">
        <v>1</v>
      </c>
      <c r="G544"/>
    </row>
    <row r="545" spans="1:7" ht="15" customHeight="1" x14ac:dyDescent="0.25">
      <c r="A545" t="s">
        <v>1589</v>
      </c>
      <c r="B545" t="s">
        <v>1590</v>
      </c>
      <c r="C545"/>
      <c r="D545">
        <v>1712</v>
      </c>
      <c r="E545">
        <v>1712</v>
      </c>
      <c r="F545">
        <v>1</v>
      </c>
      <c r="G545"/>
    </row>
    <row r="546" spans="1:7" ht="15" customHeight="1" x14ac:dyDescent="0.25">
      <c r="A546" t="s">
        <v>1591</v>
      </c>
      <c r="B546" t="s">
        <v>1592</v>
      </c>
      <c r="C546"/>
      <c r="D546">
        <v>1713</v>
      </c>
      <c r="E546">
        <v>1713</v>
      </c>
      <c r="F546">
        <v>1</v>
      </c>
      <c r="G546"/>
    </row>
    <row r="547" spans="1:7" ht="15" customHeight="1" x14ac:dyDescent="0.25">
      <c r="A547" t="s">
        <v>1593</v>
      </c>
      <c r="B547" t="s">
        <v>1594</v>
      </c>
      <c r="C547"/>
      <c r="D547">
        <v>1714</v>
      </c>
      <c r="E547">
        <v>1714</v>
      </c>
      <c r="F547">
        <v>1</v>
      </c>
      <c r="G547"/>
    </row>
    <row r="548" spans="1:7" ht="15" customHeight="1" x14ac:dyDescent="0.25">
      <c r="A548" t="s">
        <v>1595</v>
      </c>
      <c r="B548" t="s">
        <v>1596</v>
      </c>
      <c r="C548"/>
      <c r="D548">
        <v>1715</v>
      </c>
      <c r="E548">
        <v>1715</v>
      </c>
      <c r="F548">
        <v>1</v>
      </c>
      <c r="G548"/>
    </row>
    <row r="549" spans="1:7" ht="15" customHeight="1" x14ac:dyDescent="0.25">
      <c r="A549" t="s">
        <v>1597</v>
      </c>
      <c r="B549" t="s">
        <v>1598</v>
      </c>
      <c r="C549"/>
      <c r="D549">
        <v>1716</v>
      </c>
      <c r="E549">
        <v>1716</v>
      </c>
      <c r="F549">
        <v>1</v>
      </c>
      <c r="G549"/>
    </row>
    <row r="550" spans="1:7" ht="15" customHeight="1" x14ac:dyDescent="0.25">
      <c r="A550" t="s">
        <v>1599</v>
      </c>
      <c r="B550" t="s">
        <v>1600</v>
      </c>
      <c r="C550"/>
      <c r="D550">
        <v>1717</v>
      </c>
      <c r="E550">
        <v>1717</v>
      </c>
      <c r="F550">
        <v>1</v>
      </c>
      <c r="G550"/>
    </row>
    <row r="551" spans="1:7" ht="15" customHeight="1" x14ac:dyDescent="0.25">
      <c r="A551" t="s">
        <v>1601</v>
      </c>
      <c r="B551" t="s">
        <v>1602</v>
      </c>
      <c r="C551"/>
      <c r="D551">
        <v>1718</v>
      </c>
      <c r="E551">
        <v>1718</v>
      </c>
      <c r="F551">
        <v>1</v>
      </c>
      <c r="G551"/>
    </row>
    <row r="552" spans="1:7" ht="15" customHeight="1" x14ac:dyDescent="0.25">
      <c r="A552" t="s">
        <v>1603</v>
      </c>
      <c r="B552" t="s">
        <v>1604</v>
      </c>
      <c r="C552"/>
      <c r="D552">
        <v>1719</v>
      </c>
      <c r="E552">
        <v>1719</v>
      </c>
      <c r="F552">
        <v>1</v>
      </c>
      <c r="G552"/>
    </row>
    <row r="553" spans="1:7" ht="15" customHeight="1" x14ac:dyDescent="0.25">
      <c r="A553" t="s">
        <v>1605</v>
      </c>
      <c r="B553" t="s">
        <v>1606</v>
      </c>
      <c r="C553"/>
      <c r="D553">
        <v>1720</v>
      </c>
      <c r="E553">
        <v>1720</v>
      </c>
      <c r="F553">
        <v>1</v>
      </c>
      <c r="G553"/>
    </row>
    <row r="554" spans="1:7" ht="15" customHeight="1" x14ac:dyDescent="0.25">
      <c r="A554" t="s">
        <v>1607</v>
      </c>
      <c r="B554" t="s">
        <v>1608</v>
      </c>
      <c r="C554"/>
      <c r="D554">
        <v>1721</v>
      </c>
      <c r="E554">
        <v>1721</v>
      </c>
      <c r="F554">
        <v>1</v>
      </c>
      <c r="G554"/>
    </row>
    <row r="555" spans="1:7" ht="15" customHeight="1" x14ac:dyDescent="0.25">
      <c r="A555" t="s">
        <v>1609</v>
      </c>
      <c r="B555" t="s">
        <v>1610</v>
      </c>
      <c r="C555"/>
      <c r="D555">
        <v>1722</v>
      </c>
      <c r="E555">
        <v>1722</v>
      </c>
      <c r="F555">
        <v>1</v>
      </c>
      <c r="G555"/>
    </row>
    <row r="556" spans="1:7" ht="15" customHeight="1" x14ac:dyDescent="0.25">
      <c r="A556" t="s">
        <v>1611</v>
      </c>
      <c r="B556" t="s">
        <v>1612</v>
      </c>
      <c r="C556"/>
      <c r="D556">
        <v>1723</v>
      </c>
      <c r="E556">
        <v>1723</v>
      </c>
      <c r="F556">
        <v>1</v>
      </c>
      <c r="G556"/>
    </row>
    <row r="557" spans="1:7" ht="15" customHeight="1" x14ac:dyDescent="0.25">
      <c r="A557" t="s">
        <v>1613</v>
      </c>
      <c r="B557" t="s">
        <v>1614</v>
      </c>
      <c r="C557"/>
      <c r="D557">
        <v>1724</v>
      </c>
      <c r="E557">
        <v>1724</v>
      </c>
      <c r="F557">
        <v>1</v>
      </c>
      <c r="G557"/>
    </row>
    <row r="558" spans="1:7" ht="15" customHeight="1" x14ac:dyDescent="0.25">
      <c r="A558" t="s">
        <v>1615</v>
      </c>
      <c r="B558" t="s">
        <v>1616</v>
      </c>
      <c r="C558"/>
      <c r="D558">
        <v>1725</v>
      </c>
      <c r="E558">
        <v>1725</v>
      </c>
      <c r="F558">
        <v>1</v>
      </c>
      <c r="G558"/>
    </row>
    <row r="559" spans="1:7" ht="15" customHeight="1" x14ac:dyDescent="0.25">
      <c r="A559" t="s">
        <v>1617</v>
      </c>
      <c r="B559" t="s">
        <v>1618</v>
      </c>
      <c r="C559"/>
      <c r="D559">
        <v>1726</v>
      </c>
      <c r="E559">
        <v>1726</v>
      </c>
      <c r="F559">
        <v>1</v>
      </c>
      <c r="G559"/>
    </row>
    <row r="560" spans="1:7" ht="15" customHeight="1" x14ac:dyDescent="0.25">
      <c r="A560" t="s">
        <v>1619</v>
      </c>
      <c r="B560" t="s">
        <v>1620</v>
      </c>
      <c r="C560"/>
      <c r="D560">
        <v>1727</v>
      </c>
      <c r="E560">
        <v>1727</v>
      </c>
      <c r="F560">
        <v>1</v>
      </c>
      <c r="G560"/>
    </row>
    <row r="561" spans="1:7" ht="15" customHeight="1" x14ac:dyDescent="0.25">
      <c r="A561" t="s">
        <v>1621</v>
      </c>
      <c r="B561" t="s">
        <v>1622</v>
      </c>
      <c r="C561"/>
      <c r="D561">
        <v>1728</v>
      </c>
      <c r="E561">
        <v>1728</v>
      </c>
      <c r="F561">
        <v>1</v>
      </c>
      <c r="G561"/>
    </row>
    <row r="562" spans="1:7" ht="15" customHeight="1" x14ac:dyDescent="0.25">
      <c r="A562" t="s">
        <v>1623</v>
      </c>
      <c r="B562" t="s">
        <v>1624</v>
      </c>
      <c r="C562"/>
      <c r="D562">
        <v>1729</v>
      </c>
      <c r="E562">
        <v>1729</v>
      </c>
      <c r="F562">
        <v>1</v>
      </c>
      <c r="G562"/>
    </row>
    <row r="563" spans="1:7" ht="15" customHeight="1" x14ac:dyDescent="0.25">
      <c r="A563" t="s">
        <v>1625</v>
      </c>
      <c r="B563" t="s">
        <v>1626</v>
      </c>
      <c r="C563"/>
      <c r="D563">
        <v>1730</v>
      </c>
      <c r="E563">
        <v>1730</v>
      </c>
      <c r="F563">
        <v>1</v>
      </c>
      <c r="G563"/>
    </row>
    <row r="564" spans="1:7" ht="15" customHeight="1" x14ac:dyDescent="0.25">
      <c r="A564" t="s">
        <v>1627</v>
      </c>
      <c r="B564" t="s">
        <v>1628</v>
      </c>
      <c r="C564"/>
      <c r="D564">
        <v>1731</v>
      </c>
      <c r="E564">
        <v>1731</v>
      </c>
      <c r="F564">
        <v>1</v>
      </c>
      <c r="G564"/>
    </row>
    <row r="565" spans="1:7" ht="15" customHeight="1" x14ac:dyDescent="0.25">
      <c r="A565" t="s">
        <v>1629</v>
      </c>
      <c r="B565" t="s">
        <v>1630</v>
      </c>
      <c r="C565"/>
      <c r="D565">
        <v>1732</v>
      </c>
      <c r="E565">
        <v>1732</v>
      </c>
      <c r="F565">
        <v>1</v>
      </c>
      <c r="G565"/>
    </row>
    <row r="566" spans="1:7" ht="15" customHeight="1" x14ac:dyDescent="0.25">
      <c r="A566" t="s">
        <v>1631</v>
      </c>
      <c r="B566" t="s">
        <v>1632</v>
      </c>
      <c r="C566"/>
      <c r="D566">
        <v>1733</v>
      </c>
      <c r="E566">
        <v>1733</v>
      </c>
      <c r="F566">
        <v>1</v>
      </c>
      <c r="G566"/>
    </row>
    <row r="567" spans="1:7" ht="15" customHeight="1" x14ac:dyDescent="0.25">
      <c r="A567" t="s">
        <v>1633</v>
      </c>
      <c r="B567" t="s">
        <v>1634</v>
      </c>
      <c r="C567"/>
      <c r="D567">
        <v>1734</v>
      </c>
      <c r="E567">
        <v>1734</v>
      </c>
      <c r="F567">
        <v>1</v>
      </c>
      <c r="G567"/>
    </row>
    <row r="568" spans="1:7" ht="15" customHeight="1" x14ac:dyDescent="0.25">
      <c r="A568" t="s">
        <v>1635</v>
      </c>
      <c r="B568" t="s">
        <v>1636</v>
      </c>
      <c r="C568"/>
      <c r="D568">
        <v>1735</v>
      </c>
      <c r="E568">
        <v>1735</v>
      </c>
      <c r="F568">
        <v>1</v>
      </c>
      <c r="G568"/>
    </row>
    <row r="569" spans="1:7" ht="15" customHeight="1" x14ac:dyDescent="0.25">
      <c r="A569" t="s">
        <v>1637</v>
      </c>
      <c r="B569" t="s">
        <v>1638</v>
      </c>
      <c r="C569"/>
      <c r="D569">
        <v>1736</v>
      </c>
      <c r="E569">
        <v>1736</v>
      </c>
      <c r="F569">
        <v>1</v>
      </c>
      <c r="G569"/>
    </row>
    <row r="570" spans="1:7" ht="15" customHeight="1" x14ac:dyDescent="0.25">
      <c r="A570" t="s">
        <v>1639</v>
      </c>
      <c r="B570" t="s">
        <v>1640</v>
      </c>
      <c r="C570"/>
      <c r="D570">
        <v>1737</v>
      </c>
      <c r="E570">
        <v>1737</v>
      </c>
      <c r="F570">
        <v>1</v>
      </c>
      <c r="G570"/>
    </row>
    <row r="571" spans="1:7" ht="15" customHeight="1" x14ac:dyDescent="0.25">
      <c r="A571" t="s">
        <v>1641</v>
      </c>
      <c r="B571" t="s">
        <v>1642</v>
      </c>
      <c r="C571"/>
      <c r="D571">
        <v>1738</v>
      </c>
      <c r="E571">
        <v>1738</v>
      </c>
      <c r="F571">
        <v>1</v>
      </c>
      <c r="G571"/>
    </row>
    <row r="572" spans="1:7" ht="15" customHeight="1" x14ac:dyDescent="0.25">
      <c r="A572" t="s">
        <v>1643</v>
      </c>
      <c r="B572" t="s">
        <v>1644</v>
      </c>
      <c r="C572"/>
      <c r="D572">
        <v>1739</v>
      </c>
      <c r="E572">
        <v>1739</v>
      </c>
      <c r="F572">
        <v>1</v>
      </c>
      <c r="G572"/>
    </row>
    <row r="573" spans="1:7" ht="15" customHeight="1" x14ac:dyDescent="0.25">
      <c r="A573" t="s">
        <v>1645</v>
      </c>
      <c r="B573" t="s">
        <v>1646</v>
      </c>
      <c r="C573"/>
      <c r="D573">
        <v>1740</v>
      </c>
      <c r="E573">
        <v>1740</v>
      </c>
      <c r="F573">
        <v>1</v>
      </c>
      <c r="G573"/>
    </row>
    <row r="574" spans="1:7" ht="15" customHeight="1" x14ac:dyDescent="0.25">
      <c r="A574" t="s">
        <v>1647</v>
      </c>
      <c r="B574" t="s">
        <v>1648</v>
      </c>
      <c r="C574"/>
      <c r="D574">
        <v>1741</v>
      </c>
      <c r="E574">
        <v>1741</v>
      </c>
      <c r="F574">
        <v>1</v>
      </c>
      <c r="G574"/>
    </row>
    <row r="575" spans="1:7" ht="15" customHeight="1" x14ac:dyDescent="0.25">
      <c r="A575" t="s">
        <v>1649</v>
      </c>
      <c r="B575" t="s">
        <v>1650</v>
      </c>
      <c r="C575"/>
      <c r="D575">
        <v>1742</v>
      </c>
      <c r="E575">
        <v>1742</v>
      </c>
      <c r="F575">
        <v>1</v>
      </c>
      <c r="G575"/>
    </row>
    <row r="576" spans="1:7" ht="15" customHeight="1" x14ac:dyDescent="0.25">
      <c r="A576" t="s">
        <v>1651</v>
      </c>
      <c r="B576" t="s">
        <v>1652</v>
      </c>
      <c r="C576"/>
      <c r="D576">
        <v>1743</v>
      </c>
      <c r="E576">
        <v>1743</v>
      </c>
      <c r="F576">
        <v>1</v>
      </c>
      <c r="G576"/>
    </row>
    <row r="577" spans="1:14" ht="15" customHeight="1" x14ac:dyDescent="0.25">
      <c r="A577" t="s">
        <v>1653</v>
      </c>
      <c r="B577" t="s">
        <v>1654</v>
      </c>
      <c r="C577"/>
      <c r="D577">
        <v>1744</v>
      </c>
      <c r="E577">
        <v>1744</v>
      </c>
      <c r="F577">
        <v>1</v>
      </c>
      <c r="G577"/>
    </row>
    <row r="578" spans="1:14" ht="15" customHeight="1" x14ac:dyDescent="0.25">
      <c r="A578" t="s">
        <v>1655</v>
      </c>
      <c r="B578" t="s">
        <v>1656</v>
      </c>
      <c r="C578"/>
      <c r="D578">
        <v>1745</v>
      </c>
      <c r="E578">
        <v>1745</v>
      </c>
      <c r="F578">
        <v>1</v>
      </c>
      <c r="G578"/>
    </row>
    <row r="579" spans="1:14" ht="15" customHeight="1" x14ac:dyDescent="0.25">
      <c r="A579" t="s">
        <v>1657</v>
      </c>
      <c r="B579" t="s">
        <v>1658</v>
      </c>
      <c r="C579"/>
      <c r="D579">
        <v>1746</v>
      </c>
      <c r="E579">
        <v>1746</v>
      </c>
      <c r="F579">
        <v>1</v>
      </c>
      <c r="G579"/>
    </row>
    <row r="580" spans="1:14" ht="15" customHeight="1" x14ac:dyDescent="0.25">
      <c r="A580" t="s">
        <v>1659</v>
      </c>
      <c r="B580" t="s">
        <v>1660</v>
      </c>
      <c r="C580"/>
      <c r="D580">
        <v>1747</v>
      </c>
      <c r="E580">
        <v>1747</v>
      </c>
      <c r="F580">
        <v>1</v>
      </c>
      <c r="G580"/>
    </row>
    <row r="581" spans="1:14" ht="15" customHeight="1" x14ac:dyDescent="0.25">
      <c r="A581" t="s">
        <v>1661</v>
      </c>
      <c r="B581" t="s">
        <v>1662</v>
      </c>
      <c r="C581"/>
      <c r="D581">
        <v>1748</v>
      </c>
      <c r="E581">
        <v>1748</v>
      </c>
      <c r="F581">
        <v>1</v>
      </c>
      <c r="G581"/>
    </row>
    <row r="582" spans="1:14" ht="15" customHeight="1" x14ac:dyDescent="0.25">
      <c r="A582" t="s">
        <v>29</v>
      </c>
      <c r="B582" t="s">
        <v>24</v>
      </c>
      <c r="C582"/>
      <c r="D582">
        <v>1749</v>
      </c>
      <c r="E582">
        <v>1756</v>
      </c>
      <c r="F582">
        <v>8</v>
      </c>
      <c r="G582" t="s">
        <v>620</v>
      </c>
    </row>
    <row r="583" spans="1:14" ht="15" customHeight="1" x14ac:dyDescent="0.25">
      <c r="A583" t="s">
        <v>176</v>
      </c>
      <c r="B583" t="s">
        <v>177</v>
      </c>
      <c r="C583"/>
      <c r="D583">
        <v>1757</v>
      </c>
      <c r="E583">
        <v>1759</v>
      </c>
      <c r="F583">
        <v>3</v>
      </c>
      <c r="G583"/>
    </row>
    <row r="584" spans="1:14" ht="15" customHeight="1" x14ac:dyDescent="0.25">
      <c r="A584" t="s">
        <v>29</v>
      </c>
      <c r="B584" t="s">
        <v>24</v>
      </c>
      <c r="C584"/>
      <c r="D584">
        <v>1760</v>
      </c>
      <c r="E584">
        <v>1900</v>
      </c>
      <c r="F584">
        <v>141</v>
      </c>
      <c r="G584" t="s">
        <v>620</v>
      </c>
    </row>
    <row r="585" spans="1:14" ht="15" customHeight="1" x14ac:dyDescent="0.25">
      <c r="A585" t="s">
        <v>178</v>
      </c>
      <c r="B585" t="s">
        <v>197</v>
      </c>
      <c r="C585"/>
      <c r="D585">
        <v>1901</v>
      </c>
      <c r="E585">
        <v>1908</v>
      </c>
      <c r="F585">
        <v>8</v>
      </c>
      <c r="G585"/>
    </row>
    <row r="586" spans="1:14" ht="15" customHeight="1" x14ac:dyDescent="0.25">
      <c r="A586" t="s">
        <v>179</v>
      </c>
      <c r="B586" t="s">
        <v>188</v>
      </c>
      <c r="C586"/>
      <c r="D586">
        <v>1909</v>
      </c>
      <c r="E586">
        <v>1910</v>
      </c>
      <c r="F586">
        <v>2</v>
      </c>
      <c r="G586"/>
    </row>
    <row r="587" spans="1:14" ht="15" customHeight="1" x14ac:dyDescent="0.25">
      <c r="A587" t="s">
        <v>180</v>
      </c>
      <c r="B587" t="s">
        <v>189</v>
      </c>
      <c r="C587"/>
      <c r="D587">
        <v>1911</v>
      </c>
      <c r="E587">
        <v>1914</v>
      </c>
      <c r="F587">
        <v>4</v>
      </c>
      <c r="G587"/>
    </row>
    <row r="588" spans="1:14" ht="15" customHeight="1" x14ac:dyDescent="0.25">
      <c r="A588" t="s">
        <v>181</v>
      </c>
      <c r="B588" t="s">
        <v>190</v>
      </c>
      <c r="C588"/>
      <c r="D588">
        <v>1915</v>
      </c>
      <c r="E588">
        <v>1915</v>
      </c>
      <c r="F588">
        <v>1</v>
      </c>
      <c r="G588"/>
    </row>
    <row r="589" spans="1:14" ht="15" customHeight="1" x14ac:dyDescent="0.25">
      <c r="A589"/>
      <c r="B589" t="s">
        <v>713</v>
      </c>
      <c r="C589"/>
      <c r="D589"/>
      <c r="E589"/>
      <c r="F589">
        <v>7</v>
      </c>
      <c r="G589"/>
      <c r="H589" s="1" t="s">
        <v>622</v>
      </c>
      <c r="I589" t="s">
        <v>709</v>
      </c>
      <c r="J589" t="s">
        <v>190</v>
      </c>
      <c r="N589" s="1" t="s">
        <v>942</v>
      </c>
    </row>
    <row r="590" spans="1:14" ht="15" customHeight="1" x14ac:dyDescent="0.25">
      <c r="A590" t="s">
        <v>182</v>
      </c>
      <c r="B590" t="s">
        <v>191</v>
      </c>
      <c r="C590"/>
      <c r="D590">
        <v>1916</v>
      </c>
      <c r="E590">
        <v>1916</v>
      </c>
      <c r="F590">
        <v>1</v>
      </c>
      <c r="G590"/>
    </row>
    <row r="591" spans="1:14" ht="15" customHeight="1" x14ac:dyDescent="0.25">
      <c r="A591"/>
      <c r="B591" t="s">
        <v>758</v>
      </c>
      <c r="C591"/>
      <c r="D591"/>
      <c r="E591"/>
      <c r="F591">
        <v>5</v>
      </c>
      <c r="G591"/>
      <c r="H591" s="1" t="s">
        <v>622</v>
      </c>
      <c r="I591" t="s">
        <v>749</v>
      </c>
      <c r="J591" t="s">
        <v>191</v>
      </c>
      <c r="N591" s="1" t="s">
        <v>942</v>
      </c>
    </row>
    <row r="592" spans="1:14" ht="15" customHeight="1" x14ac:dyDescent="0.25">
      <c r="A592" t="s">
        <v>183</v>
      </c>
      <c r="B592" t="s">
        <v>192</v>
      </c>
      <c r="C592"/>
      <c r="D592">
        <v>1917</v>
      </c>
      <c r="E592">
        <v>1917</v>
      </c>
      <c r="F592">
        <v>1</v>
      </c>
      <c r="G592"/>
    </row>
    <row r="593" spans="1:14" ht="15" customHeight="1" x14ac:dyDescent="0.25">
      <c r="A593"/>
      <c r="B593" t="s">
        <v>759</v>
      </c>
      <c r="C593"/>
      <c r="D593"/>
      <c r="E593"/>
      <c r="F593">
        <v>26</v>
      </c>
      <c r="G593"/>
      <c r="H593" s="1" t="s">
        <v>622</v>
      </c>
      <c r="I593" t="s">
        <v>751</v>
      </c>
      <c r="J593" t="s">
        <v>192</v>
      </c>
      <c r="N593" s="1" t="s">
        <v>942</v>
      </c>
    </row>
    <row r="594" spans="1:14" ht="15" customHeight="1" x14ac:dyDescent="0.25">
      <c r="A594" t="s">
        <v>29</v>
      </c>
      <c r="B594" t="s">
        <v>24</v>
      </c>
      <c r="C594"/>
      <c r="D594">
        <v>1918</v>
      </c>
      <c r="E594">
        <v>1924</v>
      </c>
      <c r="F594">
        <v>7</v>
      </c>
      <c r="G594" t="s">
        <v>620</v>
      </c>
    </row>
    <row r="595" spans="1:14" ht="15" customHeight="1" x14ac:dyDescent="0.25">
      <c r="A595" t="s">
        <v>184</v>
      </c>
      <c r="B595" t="s">
        <v>193</v>
      </c>
      <c r="C595"/>
      <c r="D595">
        <v>1925</v>
      </c>
      <c r="E595">
        <v>1925</v>
      </c>
      <c r="F595">
        <v>1</v>
      </c>
      <c r="G595"/>
    </row>
    <row r="596" spans="1:14" ht="15" customHeight="1" x14ac:dyDescent="0.25">
      <c r="A596" t="s">
        <v>185</v>
      </c>
      <c r="B596" t="s">
        <v>194</v>
      </c>
      <c r="C596"/>
      <c r="D596">
        <v>1926</v>
      </c>
      <c r="E596">
        <v>1926</v>
      </c>
      <c r="F596">
        <v>1</v>
      </c>
      <c r="G596"/>
    </row>
    <row r="597" spans="1:14" ht="15" customHeight="1" x14ac:dyDescent="0.25">
      <c r="A597" t="s">
        <v>186</v>
      </c>
      <c r="B597" t="s">
        <v>195</v>
      </c>
      <c r="C597"/>
      <c r="D597">
        <v>1927</v>
      </c>
      <c r="E597">
        <v>1927</v>
      </c>
      <c r="F597">
        <v>1</v>
      </c>
      <c r="G597"/>
    </row>
    <row r="598" spans="1:14" ht="15" customHeight="1" x14ac:dyDescent="0.25">
      <c r="A598"/>
      <c r="B598" t="s">
        <v>952</v>
      </c>
      <c r="C598"/>
      <c r="D598"/>
      <c r="E598"/>
      <c r="F598">
        <v>12</v>
      </c>
      <c r="G598"/>
      <c r="H598" s="1" t="s">
        <v>622</v>
      </c>
      <c r="I598" s="2" t="s">
        <v>953</v>
      </c>
      <c r="J598" t="s">
        <v>193</v>
      </c>
      <c r="K598" t="s">
        <v>194</v>
      </c>
      <c r="L598" t="s">
        <v>195</v>
      </c>
      <c r="N598" s="1" t="s">
        <v>942</v>
      </c>
    </row>
    <row r="599" spans="1:14" ht="15" customHeight="1" x14ac:dyDescent="0.25">
      <c r="A599"/>
      <c r="B599" t="s">
        <v>954</v>
      </c>
      <c r="C599"/>
      <c r="D599"/>
      <c r="E599"/>
      <c r="F599">
        <v>5</v>
      </c>
      <c r="G599"/>
      <c r="H599" s="1" t="s">
        <v>622</v>
      </c>
      <c r="I599" s="2" t="s">
        <v>953</v>
      </c>
      <c r="J599" t="s">
        <v>193</v>
      </c>
      <c r="K599" t="s">
        <v>194</v>
      </c>
      <c r="L599" t="s">
        <v>195</v>
      </c>
      <c r="N599" s="1" t="s">
        <v>947</v>
      </c>
    </row>
    <row r="600" spans="1:14" ht="15" customHeight="1" x14ac:dyDescent="0.25">
      <c r="A600" t="s">
        <v>29</v>
      </c>
      <c r="B600" t="s">
        <v>24</v>
      </c>
      <c r="C600"/>
      <c r="D600">
        <v>1928</v>
      </c>
      <c r="E600">
        <v>2000</v>
      </c>
      <c r="F600">
        <v>73</v>
      </c>
      <c r="G600" t="s">
        <v>620</v>
      </c>
    </row>
    <row r="601" spans="1:14" ht="15" customHeight="1" x14ac:dyDescent="0.25">
      <c r="A601" t="s">
        <v>1840</v>
      </c>
      <c r="B601" t="s">
        <v>1839</v>
      </c>
      <c r="C601"/>
      <c r="D601">
        <v>2001</v>
      </c>
      <c r="E601">
        <v>2042</v>
      </c>
      <c r="F601">
        <v>42</v>
      </c>
      <c r="G601"/>
      <c r="J601"/>
    </row>
    <row r="602" spans="1:14" ht="15" customHeight="1" x14ac:dyDescent="0.25">
      <c r="A602" t="s">
        <v>29</v>
      </c>
      <c r="B602" t="s">
        <v>24</v>
      </c>
      <c r="C602"/>
      <c r="D602">
        <v>2043</v>
      </c>
      <c r="E602">
        <v>2054</v>
      </c>
      <c r="F602">
        <v>12</v>
      </c>
      <c r="G602" t="s">
        <v>620</v>
      </c>
    </row>
    <row r="603" spans="1:14" ht="15" customHeight="1" x14ac:dyDescent="0.25">
      <c r="A603" t="s">
        <v>1663</v>
      </c>
      <c r="B603" t="s">
        <v>1664</v>
      </c>
      <c r="C603"/>
      <c r="D603">
        <v>2055</v>
      </c>
      <c r="E603">
        <v>2055</v>
      </c>
      <c r="F603">
        <v>1</v>
      </c>
      <c r="G603"/>
    </row>
    <row r="604" spans="1:14" ht="15" customHeight="1" x14ac:dyDescent="0.25">
      <c r="A604" t="s">
        <v>1665</v>
      </c>
      <c r="B604" t="s">
        <v>1667</v>
      </c>
      <c r="C604"/>
      <c r="D604">
        <v>2056</v>
      </c>
      <c r="E604">
        <v>2056</v>
      </c>
      <c r="F604">
        <v>1</v>
      </c>
      <c r="G604"/>
    </row>
    <row r="605" spans="1:14" ht="15" customHeight="1" x14ac:dyDescent="0.25">
      <c r="A605" t="s">
        <v>1666</v>
      </c>
      <c r="B605" t="s">
        <v>1668</v>
      </c>
      <c r="C605"/>
      <c r="D605">
        <v>2057</v>
      </c>
      <c r="E605">
        <v>2057</v>
      </c>
      <c r="F605">
        <v>1</v>
      </c>
      <c r="G605"/>
    </row>
    <row r="606" spans="1:14" ht="15" customHeight="1" x14ac:dyDescent="0.25">
      <c r="A606" t="s">
        <v>1669</v>
      </c>
      <c r="B606" t="s">
        <v>1670</v>
      </c>
      <c r="C606"/>
      <c r="D606">
        <v>2058</v>
      </c>
      <c r="E606">
        <v>2058</v>
      </c>
      <c r="F606">
        <v>1</v>
      </c>
      <c r="G606"/>
    </row>
    <row r="607" spans="1:14" ht="15" customHeight="1" x14ac:dyDescent="0.25">
      <c r="A607" t="s">
        <v>1671</v>
      </c>
      <c r="B607" t="s">
        <v>1672</v>
      </c>
      <c r="C607"/>
      <c r="D607">
        <v>2059</v>
      </c>
      <c r="E607">
        <v>2059</v>
      </c>
      <c r="F607">
        <v>1</v>
      </c>
      <c r="G607"/>
    </row>
    <row r="608" spans="1:14" ht="15" customHeight="1" x14ac:dyDescent="0.25">
      <c r="A608" t="s">
        <v>1673</v>
      </c>
      <c r="B608" t="s">
        <v>1674</v>
      </c>
      <c r="C608"/>
      <c r="D608">
        <v>2060</v>
      </c>
      <c r="E608">
        <v>2060</v>
      </c>
      <c r="F608">
        <v>1</v>
      </c>
      <c r="G608"/>
    </row>
    <row r="609" spans="1:7" ht="15" customHeight="1" x14ac:dyDescent="0.25">
      <c r="A609" t="s">
        <v>1675</v>
      </c>
      <c r="B609" t="s">
        <v>1676</v>
      </c>
      <c r="C609"/>
      <c r="D609">
        <v>2061</v>
      </c>
      <c r="E609">
        <v>2061</v>
      </c>
      <c r="F609">
        <v>1</v>
      </c>
      <c r="G609"/>
    </row>
    <row r="610" spans="1:7" ht="15" customHeight="1" x14ac:dyDescent="0.25">
      <c r="A610" t="s">
        <v>1677</v>
      </c>
      <c r="B610" t="s">
        <v>1678</v>
      </c>
      <c r="C610"/>
      <c r="D610">
        <v>2062</v>
      </c>
      <c r="E610">
        <v>2062</v>
      </c>
      <c r="F610">
        <v>1</v>
      </c>
      <c r="G610"/>
    </row>
    <row r="611" spans="1:7" ht="15" customHeight="1" x14ac:dyDescent="0.25">
      <c r="A611" t="s">
        <v>1679</v>
      </c>
      <c r="B611" t="s">
        <v>1680</v>
      </c>
      <c r="C611"/>
      <c r="D611">
        <v>2063</v>
      </c>
      <c r="E611">
        <v>2063</v>
      </c>
      <c r="F611">
        <v>1</v>
      </c>
      <c r="G611"/>
    </row>
    <row r="612" spans="1:7" ht="15" customHeight="1" x14ac:dyDescent="0.25">
      <c r="A612" t="s">
        <v>1681</v>
      </c>
      <c r="B612" t="s">
        <v>1682</v>
      </c>
      <c r="C612"/>
      <c r="D612">
        <v>2064</v>
      </c>
      <c r="E612">
        <v>2064</v>
      </c>
      <c r="F612">
        <v>1</v>
      </c>
      <c r="G612"/>
    </row>
    <row r="613" spans="1:7" ht="15" customHeight="1" x14ac:dyDescent="0.25">
      <c r="A613" t="s">
        <v>1683</v>
      </c>
      <c r="B613" t="s">
        <v>1684</v>
      </c>
      <c r="C613"/>
      <c r="D613">
        <v>2065</v>
      </c>
      <c r="E613">
        <v>2065</v>
      </c>
      <c r="F613">
        <v>1</v>
      </c>
      <c r="G613"/>
    </row>
    <row r="614" spans="1:7" ht="15" customHeight="1" x14ac:dyDescent="0.25">
      <c r="A614" t="s">
        <v>1685</v>
      </c>
      <c r="B614" t="s">
        <v>1686</v>
      </c>
      <c r="C614"/>
      <c r="D614">
        <v>2066</v>
      </c>
      <c r="E614">
        <v>2066</v>
      </c>
      <c r="F614">
        <v>1</v>
      </c>
      <c r="G614"/>
    </row>
    <row r="615" spans="1:7" ht="15" customHeight="1" x14ac:dyDescent="0.25">
      <c r="A615" t="s">
        <v>1687</v>
      </c>
      <c r="B615" t="s">
        <v>1688</v>
      </c>
      <c r="C615"/>
      <c r="D615">
        <v>2067</v>
      </c>
      <c r="E615">
        <v>2067</v>
      </c>
      <c r="F615">
        <v>1</v>
      </c>
      <c r="G615"/>
    </row>
    <row r="616" spans="1:7" ht="15" customHeight="1" x14ac:dyDescent="0.25">
      <c r="A616" t="s">
        <v>1689</v>
      </c>
      <c r="B616" t="s">
        <v>1690</v>
      </c>
      <c r="C616"/>
      <c r="D616">
        <v>2068</v>
      </c>
      <c r="E616">
        <v>2068</v>
      </c>
      <c r="F616">
        <v>1</v>
      </c>
      <c r="G616"/>
    </row>
    <row r="617" spans="1:7" ht="15" customHeight="1" x14ac:dyDescent="0.25">
      <c r="A617" t="s">
        <v>1691</v>
      </c>
      <c r="B617" t="s">
        <v>1692</v>
      </c>
      <c r="C617"/>
      <c r="D617">
        <v>2069</v>
      </c>
      <c r="E617">
        <v>2069</v>
      </c>
      <c r="F617">
        <v>1</v>
      </c>
      <c r="G617"/>
    </row>
    <row r="618" spans="1:7" ht="15" customHeight="1" x14ac:dyDescent="0.25">
      <c r="A618" t="s">
        <v>1693</v>
      </c>
      <c r="B618" t="s">
        <v>1694</v>
      </c>
      <c r="C618"/>
      <c r="D618">
        <v>2070</v>
      </c>
      <c r="E618">
        <v>2070</v>
      </c>
      <c r="F618">
        <v>1</v>
      </c>
      <c r="G618"/>
    </row>
    <row r="619" spans="1:7" ht="15" customHeight="1" x14ac:dyDescent="0.25">
      <c r="A619" t="s">
        <v>1695</v>
      </c>
      <c r="B619" t="s">
        <v>1696</v>
      </c>
      <c r="C619"/>
      <c r="D619">
        <v>2071</v>
      </c>
      <c r="E619">
        <v>2071</v>
      </c>
      <c r="F619">
        <v>1</v>
      </c>
      <c r="G619"/>
    </row>
    <row r="620" spans="1:7" ht="15" customHeight="1" x14ac:dyDescent="0.25">
      <c r="A620" t="s">
        <v>1697</v>
      </c>
      <c r="B620" t="s">
        <v>1698</v>
      </c>
      <c r="C620"/>
      <c r="D620">
        <v>2072</v>
      </c>
      <c r="E620">
        <v>2072</v>
      </c>
      <c r="F620">
        <v>1</v>
      </c>
      <c r="G620"/>
    </row>
    <row r="621" spans="1:7" ht="15" customHeight="1" x14ac:dyDescent="0.25">
      <c r="A621" t="s">
        <v>1699</v>
      </c>
      <c r="B621" t="s">
        <v>1700</v>
      </c>
      <c r="C621"/>
      <c r="D621">
        <v>2073</v>
      </c>
      <c r="E621">
        <v>2073</v>
      </c>
      <c r="F621">
        <v>1</v>
      </c>
      <c r="G621"/>
    </row>
    <row r="622" spans="1:7" ht="15" customHeight="1" x14ac:dyDescent="0.25">
      <c r="A622" t="s">
        <v>1701</v>
      </c>
      <c r="B622" t="s">
        <v>1702</v>
      </c>
      <c r="C622"/>
      <c r="D622">
        <v>2074</v>
      </c>
      <c r="E622">
        <v>2074</v>
      </c>
      <c r="F622">
        <v>1</v>
      </c>
      <c r="G622"/>
    </row>
    <row r="623" spans="1:7" ht="15" customHeight="1" x14ac:dyDescent="0.25">
      <c r="A623" t="s">
        <v>1703</v>
      </c>
      <c r="B623" t="s">
        <v>1704</v>
      </c>
      <c r="C623"/>
      <c r="D623">
        <v>2075</v>
      </c>
      <c r="E623">
        <v>2075</v>
      </c>
      <c r="F623">
        <v>1</v>
      </c>
      <c r="G623"/>
    </row>
    <row r="624" spans="1:7" ht="15" customHeight="1" x14ac:dyDescent="0.25">
      <c r="A624" t="s">
        <v>1705</v>
      </c>
      <c r="B624" t="s">
        <v>1706</v>
      </c>
      <c r="C624"/>
      <c r="D624">
        <v>2076</v>
      </c>
      <c r="E624">
        <v>2076</v>
      </c>
      <c r="F624">
        <v>1</v>
      </c>
      <c r="G624"/>
    </row>
    <row r="625" spans="1:7" ht="15" customHeight="1" x14ac:dyDescent="0.25">
      <c r="A625" t="s">
        <v>1707</v>
      </c>
      <c r="B625" t="s">
        <v>1708</v>
      </c>
      <c r="C625"/>
      <c r="D625">
        <v>2077</v>
      </c>
      <c r="E625">
        <v>2077</v>
      </c>
      <c r="F625">
        <v>1</v>
      </c>
      <c r="G625"/>
    </row>
    <row r="626" spans="1:7" ht="15" customHeight="1" x14ac:dyDescent="0.25">
      <c r="A626" t="s">
        <v>1709</v>
      </c>
      <c r="B626" t="s">
        <v>1710</v>
      </c>
      <c r="C626"/>
      <c r="D626">
        <v>2078</v>
      </c>
      <c r="E626">
        <v>2078</v>
      </c>
      <c r="F626">
        <v>1</v>
      </c>
      <c r="G626"/>
    </row>
    <row r="627" spans="1:7" ht="15" customHeight="1" x14ac:dyDescent="0.25">
      <c r="A627" t="s">
        <v>1711</v>
      </c>
      <c r="B627" t="s">
        <v>1712</v>
      </c>
      <c r="C627"/>
      <c r="D627">
        <v>2079</v>
      </c>
      <c r="E627">
        <v>2079</v>
      </c>
      <c r="F627">
        <v>1</v>
      </c>
      <c r="G627"/>
    </row>
    <row r="628" spans="1:7" ht="15" customHeight="1" x14ac:dyDescent="0.25">
      <c r="A628" t="s">
        <v>1713</v>
      </c>
      <c r="B628" t="s">
        <v>1714</v>
      </c>
      <c r="C628"/>
      <c r="D628">
        <v>2080</v>
      </c>
      <c r="E628">
        <v>2080</v>
      </c>
      <c r="F628">
        <v>1</v>
      </c>
      <c r="G628"/>
    </row>
    <row r="629" spans="1:7" ht="15" customHeight="1" x14ac:dyDescent="0.25">
      <c r="A629" t="s">
        <v>1715</v>
      </c>
      <c r="B629" t="s">
        <v>1716</v>
      </c>
      <c r="C629"/>
      <c r="D629">
        <v>2081</v>
      </c>
      <c r="E629">
        <v>2081</v>
      </c>
      <c r="F629">
        <v>1</v>
      </c>
      <c r="G629"/>
    </row>
    <row r="630" spans="1:7" ht="15" customHeight="1" x14ac:dyDescent="0.25">
      <c r="A630" t="s">
        <v>1717</v>
      </c>
      <c r="B630" t="s">
        <v>1718</v>
      </c>
      <c r="C630"/>
      <c r="D630">
        <v>2082</v>
      </c>
      <c r="E630">
        <v>2082</v>
      </c>
      <c r="F630">
        <v>1</v>
      </c>
      <c r="G630"/>
    </row>
    <row r="631" spans="1:7" ht="15" customHeight="1" x14ac:dyDescent="0.25">
      <c r="A631" t="s">
        <v>1719</v>
      </c>
      <c r="B631" t="s">
        <v>1720</v>
      </c>
      <c r="C631"/>
      <c r="D631">
        <v>2083</v>
      </c>
      <c r="E631">
        <v>2083</v>
      </c>
      <c r="F631">
        <v>1</v>
      </c>
      <c r="G631"/>
    </row>
    <row r="632" spans="1:7" ht="15" customHeight="1" x14ac:dyDescent="0.25">
      <c r="A632" t="s">
        <v>1721</v>
      </c>
      <c r="B632" t="s">
        <v>1722</v>
      </c>
      <c r="C632"/>
      <c r="D632">
        <v>2084</v>
      </c>
      <c r="E632">
        <v>2084</v>
      </c>
      <c r="F632">
        <v>1</v>
      </c>
      <c r="G632"/>
    </row>
    <row r="633" spans="1:7" ht="15" customHeight="1" x14ac:dyDescent="0.25">
      <c r="A633" t="s">
        <v>1723</v>
      </c>
      <c r="B633" t="s">
        <v>1724</v>
      </c>
      <c r="C633"/>
      <c r="D633">
        <v>2085</v>
      </c>
      <c r="E633">
        <v>2085</v>
      </c>
      <c r="F633">
        <v>1</v>
      </c>
      <c r="G633"/>
    </row>
    <row r="634" spans="1:7" ht="15" customHeight="1" x14ac:dyDescent="0.25">
      <c r="A634" t="s">
        <v>1725</v>
      </c>
      <c r="B634" t="s">
        <v>1726</v>
      </c>
      <c r="C634"/>
      <c r="D634">
        <v>2086</v>
      </c>
      <c r="E634">
        <v>2086</v>
      </c>
      <c r="F634">
        <v>1</v>
      </c>
      <c r="G634"/>
    </row>
    <row r="635" spans="1:7" ht="15" customHeight="1" x14ac:dyDescent="0.25">
      <c r="A635" t="s">
        <v>1727</v>
      </c>
      <c r="B635" t="s">
        <v>1728</v>
      </c>
      <c r="C635"/>
      <c r="D635">
        <v>2087</v>
      </c>
      <c r="E635">
        <v>2087</v>
      </c>
      <c r="F635">
        <v>1</v>
      </c>
      <c r="G635"/>
    </row>
    <row r="636" spans="1:7" ht="15" customHeight="1" x14ac:dyDescent="0.25">
      <c r="A636" t="s">
        <v>1729</v>
      </c>
      <c r="B636" t="s">
        <v>1730</v>
      </c>
      <c r="C636"/>
      <c r="D636">
        <v>2088</v>
      </c>
      <c r="E636">
        <v>2088</v>
      </c>
      <c r="F636">
        <v>1</v>
      </c>
      <c r="G636"/>
    </row>
    <row r="637" spans="1:7" ht="15" customHeight="1" x14ac:dyDescent="0.25">
      <c r="A637" t="s">
        <v>1731</v>
      </c>
      <c r="B637" t="s">
        <v>1732</v>
      </c>
      <c r="C637"/>
      <c r="D637">
        <v>2089</v>
      </c>
      <c r="E637">
        <v>2089</v>
      </c>
      <c r="F637">
        <v>1</v>
      </c>
      <c r="G637"/>
    </row>
    <row r="638" spans="1:7" ht="15" customHeight="1" x14ac:dyDescent="0.25">
      <c r="A638" t="s">
        <v>1733</v>
      </c>
      <c r="B638" t="s">
        <v>1734</v>
      </c>
      <c r="C638"/>
      <c r="D638">
        <v>2090</v>
      </c>
      <c r="E638">
        <v>2090</v>
      </c>
      <c r="F638">
        <v>1</v>
      </c>
      <c r="G638"/>
    </row>
    <row r="639" spans="1:7" ht="15" customHeight="1" x14ac:dyDescent="0.25">
      <c r="A639" t="s">
        <v>1735</v>
      </c>
      <c r="B639" t="s">
        <v>1736</v>
      </c>
      <c r="C639"/>
      <c r="D639">
        <v>2091</v>
      </c>
      <c r="E639">
        <v>2091</v>
      </c>
      <c r="F639">
        <v>1</v>
      </c>
      <c r="G639"/>
    </row>
    <row r="640" spans="1:7" ht="15" customHeight="1" x14ac:dyDescent="0.25">
      <c r="A640" t="s">
        <v>1737</v>
      </c>
      <c r="B640" t="s">
        <v>1738</v>
      </c>
      <c r="C640"/>
      <c r="D640">
        <v>2092</v>
      </c>
      <c r="E640">
        <v>2092</v>
      </c>
      <c r="F640">
        <v>1</v>
      </c>
      <c r="G640"/>
    </row>
    <row r="641" spans="1:7" ht="15" customHeight="1" x14ac:dyDescent="0.25">
      <c r="A641" t="s">
        <v>1739</v>
      </c>
      <c r="B641" t="s">
        <v>1740</v>
      </c>
      <c r="C641"/>
      <c r="D641">
        <v>2093</v>
      </c>
      <c r="E641">
        <v>2093</v>
      </c>
      <c r="F641">
        <v>1</v>
      </c>
      <c r="G641"/>
    </row>
    <row r="642" spans="1:7" ht="15" customHeight="1" x14ac:dyDescent="0.25">
      <c r="A642" t="s">
        <v>1741</v>
      </c>
      <c r="B642" t="s">
        <v>1742</v>
      </c>
      <c r="C642"/>
      <c r="D642">
        <v>2094</v>
      </c>
      <c r="E642">
        <v>2094</v>
      </c>
      <c r="F642">
        <v>1</v>
      </c>
      <c r="G642"/>
    </row>
    <row r="643" spans="1:7" ht="15" customHeight="1" x14ac:dyDescent="0.25">
      <c r="A643" t="s">
        <v>1743</v>
      </c>
      <c r="B643" t="s">
        <v>1744</v>
      </c>
      <c r="C643"/>
      <c r="D643">
        <v>2095</v>
      </c>
      <c r="E643">
        <v>2095</v>
      </c>
      <c r="F643">
        <v>1</v>
      </c>
      <c r="G643"/>
    </row>
    <row r="644" spans="1:7" ht="15" customHeight="1" x14ac:dyDescent="0.25">
      <c r="A644" t="s">
        <v>1745</v>
      </c>
      <c r="B644" t="s">
        <v>1746</v>
      </c>
      <c r="C644"/>
      <c r="D644">
        <v>2096</v>
      </c>
      <c r="E644">
        <v>2096</v>
      </c>
      <c r="F644">
        <v>1</v>
      </c>
      <c r="G644"/>
    </row>
    <row r="645" spans="1:7" ht="15" customHeight="1" x14ac:dyDescent="0.25">
      <c r="A645" t="s">
        <v>29</v>
      </c>
      <c r="B645" t="s">
        <v>24</v>
      </c>
      <c r="C645"/>
      <c r="D645">
        <v>2097</v>
      </c>
      <c r="E645">
        <v>2108</v>
      </c>
      <c r="F645">
        <v>12</v>
      </c>
      <c r="G645" t="s">
        <v>620</v>
      </c>
    </row>
    <row r="646" spans="1:7" ht="15" customHeight="1" x14ac:dyDescent="0.25">
      <c r="A646" t="s">
        <v>1747</v>
      </c>
      <c r="B646" t="s">
        <v>1748</v>
      </c>
      <c r="C646"/>
      <c r="D646">
        <v>2109</v>
      </c>
      <c r="E646">
        <v>2109</v>
      </c>
      <c r="F646">
        <v>1</v>
      </c>
      <c r="G646"/>
    </row>
    <row r="647" spans="1:7" ht="15" customHeight="1" x14ac:dyDescent="0.25">
      <c r="A647" t="s">
        <v>1749</v>
      </c>
      <c r="B647" t="s">
        <v>1750</v>
      </c>
      <c r="C647"/>
      <c r="D647">
        <v>2110</v>
      </c>
      <c r="E647">
        <v>2110</v>
      </c>
      <c r="F647">
        <v>1</v>
      </c>
      <c r="G647"/>
    </row>
    <row r="648" spans="1:7" ht="15" customHeight="1" x14ac:dyDescent="0.25">
      <c r="A648" t="s">
        <v>1751</v>
      </c>
      <c r="B648" t="s">
        <v>1752</v>
      </c>
      <c r="C648"/>
      <c r="D648">
        <v>2111</v>
      </c>
      <c r="E648">
        <v>2111</v>
      </c>
      <c r="F648">
        <v>1</v>
      </c>
      <c r="G648"/>
    </row>
    <row r="649" spans="1:7" ht="15" customHeight="1" x14ac:dyDescent="0.25">
      <c r="A649" t="s">
        <v>1753</v>
      </c>
      <c r="B649" t="s">
        <v>1754</v>
      </c>
      <c r="C649"/>
      <c r="D649">
        <v>2112</v>
      </c>
      <c r="E649">
        <v>2112</v>
      </c>
      <c r="F649">
        <v>1</v>
      </c>
      <c r="G649"/>
    </row>
    <row r="650" spans="1:7" ht="15" customHeight="1" x14ac:dyDescent="0.25">
      <c r="A650" t="s">
        <v>1755</v>
      </c>
      <c r="B650" t="s">
        <v>1756</v>
      </c>
      <c r="C650"/>
      <c r="D650">
        <v>2113</v>
      </c>
      <c r="E650">
        <v>2113</v>
      </c>
      <c r="F650">
        <v>1</v>
      </c>
      <c r="G650"/>
    </row>
    <row r="651" spans="1:7" ht="15" customHeight="1" x14ac:dyDescent="0.25">
      <c r="A651" t="s">
        <v>1757</v>
      </c>
      <c r="B651" t="s">
        <v>1758</v>
      </c>
      <c r="C651"/>
      <c r="D651">
        <v>2114</v>
      </c>
      <c r="E651">
        <v>2114</v>
      </c>
      <c r="F651">
        <v>1</v>
      </c>
      <c r="G651"/>
    </row>
    <row r="652" spans="1:7" ht="15" customHeight="1" x14ac:dyDescent="0.25">
      <c r="A652" t="s">
        <v>1759</v>
      </c>
      <c r="B652" t="s">
        <v>1760</v>
      </c>
      <c r="C652"/>
      <c r="D652">
        <v>2115</v>
      </c>
      <c r="E652">
        <v>2115</v>
      </c>
      <c r="F652">
        <v>1</v>
      </c>
      <c r="G652"/>
    </row>
    <row r="653" spans="1:7" ht="15" customHeight="1" x14ac:dyDescent="0.25">
      <c r="A653" t="s">
        <v>1761</v>
      </c>
      <c r="B653" t="s">
        <v>1762</v>
      </c>
      <c r="C653"/>
      <c r="D653">
        <v>2116</v>
      </c>
      <c r="E653">
        <v>2116</v>
      </c>
      <c r="F653">
        <v>1</v>
      </c>
      <c r="G653"/>
    </row>
    <row r="654" spans="1:7" ht="15" customHeight="1" x14ac:dyDescent="0.25">
      <c r="A654" t="s">
        <v>1763</v>
      </c>
      <c r="B654" t="s">
        <v>1764</v>
      </c>
      <c r="C654"/>
      <c r="D654">
        <v>2117</v>
      </c>
      <c r="E654">
        <v>2117</v>
      </c>
      <c r="F654">
        <v>1</v>
      </c>
      <c r="G654"/>
    </row>
    <row r="655" spans="1:7" ht="15" customHeight="1" x14ac:dyDescent="0.25">
      <c r="A655" t="s">
        <v>1765</v>
      </c>
      <c r="B655" t="s">
        <v>1766</v>
      </c>
      <c r="C655"/>
      <c r="D655">
        <v>2118</v>
      </c>
      <c r="E655">
        <v>2118</v>
      </c>
      <c r="F655">
        <v>1</v>
      </c>
      <c r="G655"/>
    </row>
    <row r="656" spans="1:7" ht="15" customHeight="1" x14ac:dyDescent="0.25">
      <c r="A656" t="s">
        <v>1767</v>
      </c>
      <c r="B656" t="s">
        <v>1768</v>
      </c>
      <c r="C656"/>
      <c r="D656">
        <v>2119</v>
      </c>
      <c r="E656">
        <v>2119</v>
      </c>
      <c r="F656">
        <v>1</v>
      </c>
      <c r="G656"/>
    </row>
    <row r="657" spans="1:7" ht="15" customHeight="1" x14ac:dyDescent="0.25">
      <c r="A657" t="s">
        <v>1769</v>
      </c>
      <c r="B657" t="s">
        <v>1770</v>
      </c>
      <c r="C657"/>
      <c r="D657">
        <v>2120</v>
      </c>
      <c r="E657">
        <v>2120</v>
      </c>
      <c r="F657">
        <v>1</v>
      </c>
      <c r="G657"/>
    </row>
    <row r="658" spans="1:7" ht="15" customHeight="1" x14ac:dyDescent="0.25">
      <c r="A658" t="s">
        <v>1771</v>
      </c>
      <c r="B658" t="s">
        <v>1772</v>
      </c>
      <c r="C658"/>
      <c r="D658">
        <v>2121</v>
      </c>
      <c r="E658">
        <v>2121</v>
      </c>
      <c r="F658">
        <v>1</v>
      </c>
      <c r="G658"/>
    </row>
    <row r="659" spans="1:7" ht="15" customHeight="1" x14ac:dyDescent="0.25">
      <c r="A659" t="s">
        <v>1773</v>
      </c>
      <c r="B659" t="s">
        <v>1774</v>
      </c>
      <c r="C659"/>
      <c r="D659">
        <v>2122</v>
      </c>
      <c r="E659">
        <v>2122</v>
      </c>
      <c r="F659">
        <v>1</v>
      </c>
      <c r="G659"/>
    </row>
    <row r="660" spans="1:7" ht="15" customHeight="1" x14ac:dyDescent="0.25">
      <c r="A660" t="s">
        <v>1775</v>
      </c>
      <c r="B660" t="s">
        <v>1776</v>
      </c>
      <c r="C660"/>
      <c r="D660">
        <v>2123</v>
      </c>
      <c r="E660">
        <v>2123</v>
      </c>
      <c r="F660">
        <v>1</v>
      </c>
      <c r="G660"/>
    </row>
    <row r="661" spans="1:7" ht="15" customHeight="1" x14ac:dyDescent="0.25">
      <c r="A661" t="s">
        <v>1777</v>
      </c>
      <c r="B661" t="s">
        <v>1778</v>
      </c>
      <c r="C661"/>
      <c r="D661">
        <v>2124</v>
      </c>
      <c r="E661">
        <v>2124</v>
      </c>
      <c r="F661">
        <v>1</v>
      </c>
      <c r="G661"/>
    </row>
    <row r="662" spans="1:7" ht="15" customHeight="1" x14ac:dyDescent="0.25">
      <c r="A662" t="s">
        <v>1779</v>
      </c>
      <c r="B662" t="s">
        <v>1780</v>
      </c>
      <c r="C662"/>
      <c r="D662">
        <v>2125</v>
      </c>
      <c r="E662">
        <v>2125</v>
      </c>
      <c r="F662">
        <v>1</v>
      </c>
      <c r="G662"/>
    </row>
    <row r="663" spans="1:7" ht="15" customHeight="1" x14ac:dyDescent="0.25">
      <c r="A663" t="s">
        <v>1781</v>
      </c>
      <c r="B663" t="s">
        <v>1782</v>
      </c>
      <c r="C663"/>
      <c r="D663">
        <v>2126</v>
      </c>
      <c r="E663">
        <v>2126</v>
      </c>
      <c r="F663">
        <v>1</v>
      </c>
      <c r="G663"/>
    </row>
    <row r="664" spans="1:7" ht="15" customHeight="1" x14ac:dyDescent="0.25">
      <c r="A664" t="s">
        <v>1783</v>
      </c>
      <c r="B664" t="s">
        <v>1784</v>
      </c>
      <c r="C664"/>
      <c r="D664">
        <v>2127</v>
      </c>
      <c r="E664">
        <v>2127</v>
      </c>
      <c r="F664">
        <v>1</v>
      </c>
      <c r="G664"/>
    </row>
    <row r="665" spans="1:7" ht="15" customHeight="1" x14ac:dyDescent="0.25">
      <c r="A665" t="s">
        <v>1785</v>
      </c>
      <c r="B665" t="s">
        <v>1786</v>
      </c>
      <c r="C665"/>
      <c r="D665">
        <v>2128</v>
      </c>
      <c r="E665">
        <v>2128</v>
      </c>
      <c r="F665">
        <v>1</v>
      </c>
      <c r="G665"/>
    </row>
    <row r="666" spans="1:7" ht="15" customHeight="1" x14ac:dyDescent="0.25">
      <c r="A666" t="s">
        <v>1787</v>
      </c>
      <c r="B666" t="s">
        <v>1788</v>
      </c>
      <c r="C666"/>
      <c r="D666">
        <v>2129</v>
      </c>
      <c r="E666">
        <v>2129</v>
      </c>
      <c r="F666">
        <v>1</v>
      </c>
      <c r="G666"/>
    </row>
    <row r="667" spans="1:7" ht="15" customHeight="1" x14ac:dyDescent="0.25">
      <c r="A667" t="s">
        <v>1789</v>
      </c>
      <c r="B667" t="s">
        <v>1790</v>
      </c>
      <c r="C667"/>
      <c r="D667">
        <v>2130</v>
      </c>
      <c r="E667">
        <v>2130</v>
      </c>
      <c r="F667">
        <v>1</v>
      </c>
      <c r="G667"/>
    </row>
    <row r="668" spans="1:7" ht="15" customHeight="1" x14ac:dyDescent="0.25">
      <c r="A668" t="s">
        <v>1791</v>
      </c>
      <c r="B668" t="s">
        <v>1792</v>
      </c>
      <c r="C668"/>
      <c r="D668">
        <v>2131</v>
      </c>
      <c r="E668">
        <v>2131</v>
      </c>
      <c r="F668">
        <v>1</v>
      </c>
      <c r="G668"/>
    </row>
    <row r="669" spans="1:7" ht="15" customHeight="1" x14ac:dyDescent="0.25">
      <c r="A669" t="s">
        <v>1793</v>
      </c>
      <c r="B669" t="s">
        <v>1794</v>
      </c>
      <c r="C669"/>
      <c r="D669">
        <v>2132</v>
      </c>
      <c r="E669">
        <v>2132</v>
      </c>
      <c r="F669">
        <v>1</v>
      </c>
      <c r="G669"/>
    </row>
    <row r="670" spans="1:7" ht="15" customHeight="1" x14ac:dyDescent="0.25">
      <c r="A670" t="s">
        <v>1795</v>
      </c>
      <c r="B670" t="s">
        <v>1796</v>
      </c>
      <c r="C670"/>
      <c r="D670">
        <v>2133</v>
      </c>
      <c r="E670">
        <v>2133</v>
      </c>
      <c r="F670">
        <v>1</v>
      </c>
      <c r="G670"/>
    </row>
    <row r="671" spans="1:7" ht="15" customHeight="1" x14ac:dyDescent="0.25">
      <c r="A671" t="s">
        <v>1797</v>
      </c>
      <c r="B671" t="s">
        <v>1798</v>
      </c>
      <c r="C671"/>
      <c r="D671">
        <v>2134</v>
      </c>
      <c r="E671">
        <v>2134</v>
      </c>
      <c r="F671">
        <v>1</v>
      </c>
      <c r="G671"/>
    </row>
    <row r="672" spans="1:7" ht="15" customHeight="1" x14ac:dyDescent="0.25">
      <c r="A672" t="s">
        <v>1799</v>
      </c>
      <c r="B672" t="s">
        <v>1800</v>
      </c>
      <c r="C672"/>
      <c r="D672">
        <v>2135</v>
      </c>
      <c r="E672">
        <v>2135</v>
      </c>
      <c r="F672">
        <v>1</v>
      </c>
      <c r="G672"/>
    </row>
    <row r="673" spans="1:7" ht="15" customHeight="1" x14ac:dyDescent="0.25">
      <c r="A673" t="s">
        <v>1801</v>
      </c>
      <c r="B673" t="s">
        <v>1802</v>
      </c>
      <c r="C673"/>
      <c r="D673">
        <v>2136</v>
      </c>
      <c r="E673">
        <v>2136</v>
      </c>
      <c r="F673">
        <v>1</v>
      </c>
      <c r="G673"/>
    </row>
    <row r="674" spans="1:7" ht="15" customHeight="1" x14ac:dyDescent="0.25">
      <c r="A674" t="s">
        <v>1803</v>
      </c>
      <c r="B674" t="s">
        <v>1804</v>
      </c>
      <c r="C674"/>
      <c r="D674">
        <v>2137</v>
      </c>
      <c r="E674">
        <v>2137</v>
      </c>
      <c r="F674">
        <v>1</v>
      </c>
      <c r="G674"/>
    </row>
    <row r="675" spans="1:7" ht="15" customHeight="1" x14ac:dyDescent="0.25">
      <c r="A675" t="s">
        <v>1805</v>
      </c>
      <c r="B675" t="s">
        <v>1806</v>
      </c>
      <c r="C675"/>
      <c r="D675">
        <v>2138</v>
      </c>
      <c r="E675">
        <v>2138</v>
      </c>
      <c r="F675">
        <v>1</v>
      </c>
      <c r="G675"/>
    </row>
    <row r="676" spans="1:7" ht="15" customHeight="1" x14ac:dyDescent="0.25">
      <c r="A676" t="s">
        <v>1807</v>
      </c>
      <c r="B676" t="s">
        <v>1808</v>
      </c>
      <c r="C676"/>
      <c r="D676">
        <v>2139</v>
      </c>
      <c r="E676">
        <v>2139</v>
      </c>
      <c r="F676">
        <v>1</v>
      </c>
      <c r="G676"/>
    </row>
    <row r="677" spans="1:7" ht="15" customHeight="1" x14ac:dyDescent="0.25">
      <c r="A677" t="s">
        <v>1809</v>
      </c>
      <c r="B677" t="s">
        <v>1810</v>
      </c>
      <c r="C677"/>
      <c r="D677">
        <v>2140</v>
      </c>
      <c r="E677">
        <v>2140</v>
      </c>
      <c r="F677">
        <v>1</v>
      </c>
      <c r="G677"/>
    </row>
    <row r="678" spans="1:7" ht="15" customHeight="1" x14ac:dyDescent="0.25">
      <c r="A678" t="s">
        <v>1811</v>
      </c>
      <c r="B678" t="s">
        <v>1812</v>
      </c>
      <c r="C678"/>
      <c r="D678">
        <v>2141</v>
      </c>
      <c r="E678">
        <v>2141</v>
      </c>
      <c r="F678">
        <v>1</v>
      </c>
      <c r="G678"/>
    </row>
    <row r="679" spans="1:7" ht="15" customHeight="1" x14ac:dyDescent="0.25">
      <c r="A679" t="s">
        <v>1813</v>
      </c>
      <c r="B679" t="s">
        <v>1814</v>
      </c>
      <c r="C679"/>
      <c r="D679">
        <v>2142</v>
      </c>
      <c r="E679">
        <v>2142</v>
      </c>
      <c r="F679">
        <v>1</v>
      </c>
      <c r="G679"/>
    </row>
    <row r="680" spans="1:7" ht="15" customHeight="1" x14ac:dyDescent="0.25">
      <c r="A680" t="s">
        <v>1815</v>
      </c>
      <c r="B680" t="s">
        <v>1816</v>
      </c>
      <c r="C680"/>
      <c r="D680">
        <v>2143</v>
      </c>
      <c r="E680">
        <v>2143</v>
      </c>
      <c r="F680">
        <v>1</v>
      </c>
      <c r="G680"/>
    </row>
    <row r="681" spans="1:7" ht="15" customHeight="1" x14ac:dyDescent="0.25">
      <c r="A681" t="s">
        <v>1817</v>
      </c>
      <c r="B681" t="s">
        <v>1818</v>
      </c>
      <c r="C681"/>
      <c r="D681">
        <v>2144</v>
      </c>
      <c r="E681">
        <v>2144</v>
      </c>
      <c r="F681">
        <v>1</v>
      </c>
      <c r="G681"/>
    </row>
    <row r="682" spans="1:7" ht="15" customHeight="1" x14ac:dyDescent="0.25">
      <c r="A682" t="s">
        <v>1819</v>
      </c>
      <c r="B682" t="s">
        <v>1820</v>
      </c>
      <c r="C682"/>
      <c r="D682">
        <v>2145</v>
      </c>
      <c r="E682">
        <v>2145</v>
      </c>
      <c r="F682">
        <v>1</v>
      </c>
      <c r="G682"/>
    </row>
    <row r="683" spans="1:7" ht="15" customHeight="1" x14ac:dyDescent="0.25">
      <c r="A683" t="s">
        <v>1821</v>
      </c>
      <c r="B683" t="s">
        <v>1822</v>
      </c>
      <c r="C683"/>
      <c r="D683">
        <v>2146</v>
      </c>
      <c r="E683">
        <v>2146</v>
      </c>
      <c r="F683">
        <v>1</v>
      </c>
      <c r="G683"/>
    </row>
    <row r="684" spans="1:7" ht="15" customHeight="1" x14ac:dyDescent="0.25">
      <c r="A684" t="s">
        <v>1823</v>
      </c>
      <c r="B684" t="s">
        <v>1824</v>
      </c>
      <c r="C684"/>
      <c r="D684">
        <v>2147</v>
      </c>
      <c r="E684">
        <v>2147</v>
      </c>
      <c r="F684">
        <v>1</v>
      </c>
      <c r="G684"/>
    </row>
    <row r="685" spans="1:7" ht="15" customHeight="1" x14ac:dyDescent="0.25">
      <c r="A685" t="s">
        <v>1825</v>
      </c>
      <c r="B685" t="s">
        <v>1826</v>
      </c>
      <c r="C685"/>
      <c r="D685">
        <v>2148</v>
      </c>
      <c r="E685">
        <v>2148</v>
      </c>
      <c r="F685">
        <v>1</v>
      </c>
      <c r="G685"/>
    </row>
    <row r="686" spans="1:7" ht="15" customHeight="1" x14ac:dyDescent="0.25">
      <c r="A686" t="s">
        <v>1827</v>
      </c>
      <c r="B686" t="s">
        <v>1828</v>
      </c>
      <c r="C686"/>
      <c r="D686">
        <v>2149</v>
      </c>
      <c r="E686">
        <v>2149</v>
      </c>
      <c r="F686">
        <v>1</v>
      </c>
      <c r="G686"/>
    </row>
    <row r="687" spans="1:7" ht="15" customHeight="1" x14ac:dyDescent="0.25">
      <c r="A687" t="s">
        <v>1829</v>
      </c>
      <c r="B687" t="s">
        <v>1830</v>
      </c>
      <c r="C687"/>
      <c r="D687">
        <v>2150</v>
      </c>
      <c r="E687">
        <v>2150</v>
      </c>
      <c r="F687">
        <v>1</v>
      </c>
      <c r="G687"/>
    </row>
    <row r="688" spans="1:7" ht="15" customHeight="1" x14ac:dyDescent="0.25">
      <c r="A688" t="s">
        <v>29</v>
      </c>
      <c r="B688" t="s">
        <v>24</v>
      </c>
      <c r="C688"/>
      <c r="D688">
        <v>2151</v>
      </c>
      <c r="E688">
        <v>2162</v>
      </c>
      <c r="F688">
        <v>12</v>
      </c>
      <c r="G688" t="s">
        <v>620</v>
      </c>
    </row>
    <row r="689" spans="1:14" ht="15" customHeight="1" x14ac:dyDescent="0.25">
      <c r="A689" t="s">
        <v>187</v>
      </c>
      <c r="B689" t="s">
        <v>196</v>
      </c>
      <c r="C689"/>
      <c r="D689">
        <v>2163</v>
      </c>
      <c r="E689">
        <v>2165</v>
      </c>
      <c r="F689">
        <v>3</v>
      </c>
      <c r="G689"/>
    </row>
    <row r="690" spans="1:14" ht="15" customHeight="1" x14ac:dyDescent="0.25">
      <c r="A690" t="s">
        <v>29</v>
      </c>
      <c r="B690" t="s">
        <v>24</v>
      </c>
      <c r="C690"/>
      <c r="D690">
        <v>2166</v>
      </c>
      <c r="E690">
        <v>2250</v>
      </c>
      <c r="F690">
        <v>85</v>
      </c>
      <c r="G690" t="s">
        <v>620</v>
      </c>
    </row>
    <row r="691" spans="1:14" ht="15" customHeight="1" x14ac:dyDescent="0.25">
      <c r="A691" t="s">
        <v>198</v>
      </c>
      <c r="B691" t="s">
        <v>209</v>
      </c>
      <c r="C691"/>
      <c r="D691">
        <v>2251</v>
      </c>
      <c r="E691">
        <v>2259</v>
      </c>
      <c r="F691">
        <v>9</v>
      </c>
      <c r="G691"/>
    </row>
    <row r="692" spans="1:14" ht="15" customHeight="1" x14ac:dyDescent="0.25">
      <c r="A692" t="s">
        <v>199</v>
      </c>
      <c r="B692" t="s">
        <v>210</v>
      </c>
      <c r="C692"/>
      <c r="D692">
        <v>2260</v>
      </c>
      <c r="E692">
        <v>2260</v>
      </c>
      <c r="F692">
        <v>1</v>
      </c>
      <c r="G692"/>
    </row>
    <row r="693" spans="1:14" ht="15" customHeight="1" x14ac:dyDescent="0.25">
      <c r="A693"/>
      <c r="B693" t="s">
        <v>714</v>
      </c>
      <c r="C693"/>
      <c r="D693"/>
      <c r="E693"/>
      <c r="F693">
        <v>7</v>
      </c>
      <c r="G693"/>
      <c r="H693" s="1" t="s">
        <v>622</v>
      </c>
      <c r="I693" t="s">
        <v>709</v>
      </c>
      <c r="J693" t="s">
        <v>210</v>
      </c>
      <c r="N693" s="1" t="s">
        <v>942</v>
      </c>
    </row>
    <row r="694" spans="1:14" ht="15" customHeight="1" x14ac:dyDescent="0.25">
      <c r="A694" t="s">
        <v>200</v>
      </c>
      <c r="B694" t="s">
        <v>211</v>
      </c>
      <c r="C694"/>
      <c r="D694">
        <v>2261</v>
      </c>
      <c r="E694">
        <v>2261</v>
      </c>
      <c r="F694">
        <v>1</v>
      </c>
      <c r="G694"/>
    </row>
    <row r="695" spans="1:14" ht="15" customHeight="1" x14ac:dyDescent="0.25">
      <c r="A695"/>
      <c r="B695" t="s">
        <v>760</v>
      </c>
      <c r="C695"/>
      <c r="D695"/>
      <c r="E695"/>
      <c r="F695">
        <v>5</v>
      </c>
      <c r="G695"/>
      <c r="H695" s="1" t="s">
        <v>622</v>
      </c>
      <c r="I695" t="s">
        <v>749</v>
      </c>
      <c r="J695" t="s">
        <v>211</v>
      </c>
      <c r="N695" s="1" t="s">
        <v>942</v>
      </c>
    </row>
    <row r="696" spans="1:14" ht="15" customHeight="1" x14ac:dyDescent="0.25">
      <c r="A696" t="s">
        <v>201</v>
      </c>
      <c r="B696" t="s">
        <v>212</v>
      </c>
      <c r="C696"/>
      <c r="D696">
        <v>2262</v>
      </c>
      <c r="E696">
        <v>2262</v>
      </c>
      <c r="F696">
        <v>1</v>
      </c>
      <c r="G696"/>
    </row>
    <row r="697" spans="1:14" ht="15" customHeight="1" x14ac:dyDescent="0.25">
      <c r="A697" t="s">
        <v>202</v>
      </c>
      <c r="B697" t="s">
        <v>213</v>
      </c>
      <c r="C697"/>
      <c r="D697">
        <v>2263</v>
      </c>
      <c r="E697">
        <v>2263</v>
      </c>
      <c r="F697">
        <v>1</v>
      </c>
      <c r="G697"/>
    </row>
    <row r="698" spans="1:14" ht="15" customHeight="1" x14ac:dyDescent="0.25">
      <c r="A698" t="s">
        <v>203</v>
      </c>
      <c r="B698" t="s">
        <v>214</v>
      </c>
      <c r="C698"/>
      <c r="D698">
        <v>2264</v>
      </c>
      <c r="E698">
        <v>2264</v>
      </c>
      <c r="F698">
        <v>1</v>
      </c>
      <c r="G698"/>
    </row>
    <row r="699" spans="1:14" ht="15" customHeight="1" x14ac:dyDescent="0.25">
      <c r="A699" t="s">
        <v>204</v>
      </c>
      <c r="B699" t="s">
        <v>215</v>
      </c>
      <c r="C699"/>
      <c r="D699">
        <v>2265</v>
      </c>
      <c r="E699">
        <v>2268</v>
      </c>
      <c r="F699">
        <v>4</v>
      </c>
      <c r="G699"/>
    </row>
    <row r="700" spans="1:14" ht="15" customHeight="1" x14ac:dyDescent="0.25">
      <c r="A700" t="s">
        <v>205</v>
      </c>
      <c r="B700" t="s">
        <v>734</v>
      </c>
      <c r="C700"/>
      <c r="D700">
        <v>2269</v>
      </c>
      <c r="E700">
        <v>2269</v>
      </c>
      <c r="F700">
        <v>1</v>
      </c>
      <c r="G700"/>
    </row>
    <row r="701" spans="1:14" ht="15" customHeight="1" x14ac:dyDescent="0.25">
      <c r="A701"/>
      <c r="B701" t="s">
        <v>747</v>
      </c>
      <c r="C701"/>
      <c r="D701"/>
      <c r="E701"/>
      <c r="F701">
        <v>11</v>
      </c>
      <c r="G701"/>
      <c r="H701" s="1" t="s">
        <v>622</v>
      </c>
      <c r="I701" t="s">
        <v>733</v>
      </c>
      <c r="J701" t="s">
        <v>734</v>
      </c>
      <c r="N701" s="1" t="s">
        <v>942</v>
      </c>
    </row>
    <row r="702" spans="1:14" ht="15" customHeight="1" x14ac:dyDescent="0.25">
      <c r="A702" t="s">
        <v>29</v>
      </c>
      <c r="B702" t="s">
        <v>24</v>
      </c>
      <c r="C702"/>
      <c r="D702">
        <v>2270</v>
      </c>
      <c r="E702">
        <v>2270</v>
      </c>
      <c r="F702">
        <v>1</v>
      </c>
      <c r="G702" t="s">
        <v>620</v>
      </c>
    </row>
    <row r="703" spans="1:14" ht="15" customHeight="1" x14ac:dyDescent="0.25">
      <c r="A703" t="s">
        <v>206</v>
      </c>
      <c r="B703" t="s">
        <v>216</v>
      </c>
      <c r="C703"/>
      <c r="D703">
        <v>2271</v>
      </c>
      <c r="E703">
        <v>2275</v>
      </c>
      <c r="F703">
        <v>5</v>
      </c>
      <c r="G703"/>
    </row>
    <row r="704" spans="1:14" ht="15" customHeight="1" x14ac:dyDescent="0.25">
      <c r="A704" t="s">
        <v>207</v>
      </c>
      <c r="B704" t="s">
        <v>217</v>
      </c>
      <c r="C704"/>
      <c r="D704">
        <v>2276</v>
      </c>
      <c r="E704">
        <v>2276</v>
      </c>
      <c r="F704">
        <v>1</v>
      </c>
      <c r="G704"/>
    </row>
    <row r="705" spans="1:14" ht="15" customHeight="1" x14ac:dyDescent="0.25">
      <c r="A705" t="s">
        <v>208</v>
      </c>
      <c r="B705" t="s">
        <v>218</v>
      </c>
      <c r="C705"/>
      <c r="D705">
        <v>2277</v>
      </c>
      <c r="E705">
        <v>2279</v>
      </c>
      <c r="F705">
        <v>3</v>
      </c>
      <c r="G705"/>
    </row>
    <row r="706" spans="1:14" ht="15" customHeight="1" x14ac:dyDescent="0.25">
      <c r="A706"/>
      <c r="B706" t="s">
        <v>963</v>
      </c>
      <c r="C706"/>
      <c r="D706"/>
      <c r="E706"/>
      <c r="F706">
        <v>12</v>
      </c>
      <c r="G706"/>
      <c r="H706" s="1" t="s">
        <v>622</v>
      </c>
      <c r="I706" s="2" t="s">
        <v>953</v>
      </c>
      <c r="J706" t="s">
        <v>217</v>
      </c>
      <c r="K706" t="s">
        <v>213</v>
      </c>
      <c r="L706" t="s">
        <v>214</v>
      </c>
      <c r="N706" s="1" t="s">
        <v>942</v>
      </c>
    </row>
    <row r="707" spans="1:14" ht="15" customHeight="1" x14ac:dyDescent="0.25">
      <c r="A707"/>
      <c r="B707" t="s">
        <v>973</v>
      </c>
      <c r="C707"/>
      <c r="D707"/>
      <c r="E707"/>
      <c r="F707">
        <v>5</v>
      </c>
      <c r="G707"/>
      <c r="H707" s="1" t="s">
        <v>622</v>
      </c>
      <c r="I707" s="2" t="s">
        <v>953</v>
      </c>
      <c r="J707" t="s">
        <v>217</v>
      </c>
      <c r="K707" t="s">
        <v>213</v>
      </c>
      <c r="L707" t="s">
        <v>214</v>
      </c>
      <c r="N707" s="1" t="s">
        <v>947</v>
      </c>
    </row>
    <row r="708" spans="1:14" ht="15" customHeight="1" x14ac:dyDescent="0.25">
      <c r="A708" t="s">
        <v>29</v>
      </c>
      <c r="B708" t="s">
        <v>24</v>
      </c>
      <c r="C708"/>
      <c r="D708">
        <v>2280</v>
      </c>
      <c r="E708">
        <v>2280</v>
      </c>
      <c r="F708">
        <v>1</v>
      </c>
      <c r="G708" t="s">
        <v>620</v>
      </c>
    </row>
    <row r="709" spans="1:14" ht="15" customHeight="1" x14ac:dyDescent="0.25">
      <c r="A709" t="s">
        <v>219</v>
      </c>
      <c r="B709" t="s">
        <v>230</v>
      </c>
      <c r="C709"/>
      <c r="D709">
        <v>2281</v>
      </c>
      <c r="E709">
        <v>2289</v>
      </c>
      <c r="F709">
        <v>9</v>
      </c>
      <c r="G709"/>
    </row>
    <row r="710" spans="1:14" ht="15" customHeight="1" x14ac:dyDescent="0.25">
      <c r="A710" t="s">
        <v>220</v>
      </c>
      <c r="B710" t="s">
        <v>231</v>
      </c>
      <c r="C710"/>
      <c r="D710">
        <v>2290</v>
      </c>
      <c r="E710">
        <v>2290</v>
      </c>
      <c r="F710">
        <v>1</v>
      </c>
      <c r="G710"/>
    </row>
    <row r="711" spans="1:14" ht="15" customHeight="1" x14ac:dyDescent="0.25">
      <c r="A711"/>
      <c r="B711" t="s">
        <v>715</v>
      </c>
      <c r="C711"/>
      <c r="D711"/>
      <c r="E711"/>
      <c r="F711">
        <v>7</v>
      </c>
      <c r="G711"/>
      <c r="H711" s="1" t="s">
        <v>622</v>
      </c>
      <c r="I711" t="s">
        <v>709</v>
      </c>
      <c r="J711" t="s">
        <v>231</v>
      </c>
      <c r="N711" s="1" t="s">
        <v>942</v>
      </c>
    </row>
    <row r="712" spans="1:14" ht="15" customHeight="1" x14ac:dyDescent="0.25">
      <c r="A712" t="s">
        <v>221</v>
      </c>
      <c r="B712" t="s">
        <v>232</v>
      </c>
      <c r="C712"/>
      <c r="D712">
        <v>2291</v>
      </c>
      <c r="E712">
        <v>2291</v>
      </c>
      <c r="F712">
        <v>1</v>
      </c>
      <c r="G712"/>
    </row>
    <row r="713" spans="1:14" ht="15" customHeight="1" x14ac:dyDescent="0.25">
      <c r="A713"/>
      <c r="B713" t="s">
        <v>761</v>
      </c>
      <c r="C713"/>
      <c r="D713"/>
      <c r="E713"/>
      <c r="F713">
        <v>5</v>
      </c>
      <c r="G713"/>
      <c r="H713" s="1" t="s">
        <v>622</v>
      </c>
      <c r="I713" t="s">
        <v>749</v>
      </c>
      <c r="J713" t="s">
        <v>232</v>
      </c>
      <c r="N713" s="1" t="s">
        <v>942</v>
      </c>
    </row>
    <row r="714" spans="1:14" ht="15" customHeight="1" x14ac:dyDescent="0.25">
      <c r="A714" t="s">
        <v>222</v>
      </c>
      <c r="B714" t="s">
        <v>233</v>
      </c>
      <c r="C714"/>
      <c r="D714">
        <v>2292</v>
      </c>
      <c r="E714">
        <v>2292</v>
      </c>
      <c r="F714">
        <v>1</v>
      </c>
      <c r="G714"/>
    </row>
    <row r="715" spans="1:14" ht="15" customHeight="1" x14ac:dyDescent="0.25">
      <c r="A715" t="s">
        <v>223</v>
      </c>
      <c r="B715" t="s">
        <v>234</v>
      </c>
      <c r="C715"/>
      <c r="D715">
        <v>2293</v>
      </c>
      <c r="E715">
        <v>2293</v>
      </c>
      <c r="F715">
        <v>1</v>
      </c>
      <c r="G715"/>
    </row>
    <row r="716" spans="1:14" ht="15" customHeight="1" x14ac:dyDescent="0.25">
      <c r="A716" t="s">
        <v>224</v>
      </c>
      <c r="B716" t="s">
        <v>235</v>
      </c>
      <c r="C716"/>
      <c r="D716">
        <v>2294</v>
      </c>
      <c r="E716">
        <v>2294</v>
      </c>
      <c r="F716">
        <v>1</v>
      </c>
      <c r="G716"/>
    </row>
    <row r="717" spans="1:14" ht="15" customHeight="1" x14ac:dyDescent="0.25">
      <c r="A717" t="s">
        <v>225</v>
      </c>
      <c r="B717" t="s">
        <v>236</v>
      </c>
      <c r="C717"/>
      <c r="D717">
        <v>2295</v>
      </c>
      <c r="E717">
        <v>2298</v>
      </c>
      <c r="F717">
        <v>4</v>
      </c>
      <c r="G717"/>
    </row>
    <row r="718" spans="1:14" ht="15" customHeight="1" x14ac:dyDescent="0.25">
      <c r="A718" t="s">
        <v>226</v>
      </c>
      <c r="B718" t="s">
        <v>279</v>
      </c>
      <c r="C718"/>
      <c r="D718">
        <v>2299</v>
      </c>
      <c r="E718">
        <v>2299</v>
      </c>
      <c r="F718">
        <v>1</v>
      </c>
      <c r="G718"/>
    </row>
    <row r="719" spans="1:14" ht="15" customHeight="1" x14ac:dyDescent="0.25">
      <c r="A719"/>
      <c r="B719" t="s">
        <v>746</v>
      </c>
      <c r="C719"/>
      <c r="D719"/>
      <c r="E719"/>
      <c r="F719">
        <v>11</v>
      </c>
      <c r="G719"/>
      <c r="H719" s="1" t="s">
        <v>622</v>
      </c>
      <c r="I719" t="s">
        <v>733</v>
      </c>
      <c r="J719" t="s">
        <v>279</v>
      </c>
      <c r="N719" s="1" t="s">
        <v>942</v>
      </c>
    </row>
    <row r="720" spans="1:14" ht="15" customHeight="1" x14ac:dyDescent="0.25">
      <c r="A720" t="s">
        <v>29</v>
      </c>
      <c r="B720" t="s">
        <v>24</v>
      </c>
      <c r="C720"/>
      <c r="D720">
        <v>2300</v>
      </c>
      <c r="E720">
        <v>2300</v>
      </c>
      <c r="F720">
        <v>1</v>
      </c>
      <c r="G720" t="s">
        <v>620</v>
      </c>
    </row>
    <row r="721" spans="1:14" ht="15" customHeight="1" x14ac:dyDescent="0.25">
      <c r="A721" t="s">
        <v>227</v>
      </c>
      <c r="B721" t="s">
        <v>237</v>
      </c>
      <c r="C721"/>
      <c r="D721">
        <v>2301</v>
      </c>
      <c r="E721">
        <v>2305</v>
      </c>
      <c r="F721">
        <v>5</v>
      </c>
      <c r="G721"/>
    </row>
    <row r="722" spans="1:14" ht="15" customHeight="1" x14ac:dyDescent="0.25">
      <c r="A722" t="s">
        <v>228</v>
      </c>
      <c r="B722" t="s">
        <v>238</v>
      </c>
      <c r="C722"/>
      <c r="D722">
        <v>2306</v>
      </c>
      <c r="E722">
        <v>2306</v>
      </c>
      <c r="F722">
        <v>1</v>
      </c>
      <c r="G722"/>
    </row>
    <row r="723" spans="1:14" ht="15" customHeight="1" x14ac:dyDescent="0.25">
      <c r="A723" t="s">
        <v>229</v>
      </c>
      <c r="B723" t="s">
        <v>239</v>
      </c>
      <c r="C723"/>
      <c r="D723">
        <v>2307</v>
      </c>
      <c r="E723">
        <v>2309</v>
      </c>
      <c r="F723">
        <v>3</v>
      </c>
      <c r="G723"/>
    </row>
    <row r="724" spans="1:14" ht="15" customHeight="1" x14ac:dyDescent="0.25">
      <c r="A724"/>
      <c r="B724" t="s">
        <v>964</v>
      </c>
      <c r="C724"/>
      <c r="D724"/>
      <c r="E724"/>
      <c r="F724">
        <v>12</v>
      </c>
      <c r="G724"/>
      <c r="H724" s="1" t="s">
        <v>622</v>
      </c>
      <c r="I724" s="2" t="s">
        <v>953</v>
      </c>
      <c r="J724" t="s">
        <v>238</v>
      </c>
      <c r="K724" t="s">
        <v>234</v>
      </c>
      <c r="L724" t="s">
        <v>235</v>
      </c>
      <c r="N724" s="1" t="s">
        <v>942</v>
      </c>
    </row>
    <row r="725" spans="1:14" ht="15" customHeight="1" x14ac:dyDescent="0.25">
      <c r="A725"/>
      <c r="B725" t="s">
        <v>982</v>
      </c>
      <c r="C725"/>
      <c r="D725"/>
      <c r="E725"/>
      <c r="F725">
        <v>5</v>
      </c>
      <c r="G725"/>
      <c r="H725" s="1" t="s">
        <v>622</v>
      </c>
      <c r="I725" s="2" t="s">
        <v>953</v>
      </c>
      <c r="J725" t="s">
        <v>238</v>
      </c>
      <c r="K725" t="s">
        <v>234</v>
      </c>
      <c r="L725" t="s">
        <v>235</v>
      </c>
      <c r="N725" s="1" t="s">
        <v>947</v>
      </c>
    </row>
    <row r="726" spans="1:14" ht="15" customHeight="1" x14ac:dyDescent="0.25">
      <c r="A726" t="s">
        <v>29</v>
      </c>
      <c r="B726" t="s">
        <v>24</v>
      </c>
      <c r="C726"/>
      <c r="D726">
        <v>2310</v>
      </c>
      <c r="E726">
        <v>2310</v>
      </c>
      <c r="F726">
        <v>1</v>
      </c>
      <c r="G726" t="s">
        <v>620</v>
      </c>
    </row>
    <row r="727" spans="1:14" ht="15" customHeight="1" x14ac:dyDescent="0.25">
      <c r="A727" t="s">
        <v>240</v>
      </c>
      <c r="B727" t="s">
        <v>260</v>
      </c>
      <c r="C727"/>
      <c r="D727">
        <v>2311</v>
      </c>
      <c r="E727">
        <v>2319</v>
      </c>
      <c r="F727">
        <v>9</v>
      </c>
      <c r="G727"/>
    </row>
    <row r="728" spans="1:14" ht="15" customHeight="1" x14ac:dyDescent="0.25">
      <c r="A728" t="s">
        <v>241</v>
      </c>
      <c r="B728" t="s">
        <v>261</v>
      </c>
      <c r="C728"/>
      <c r="D728">
        <v>2320</v>
      </c>
      <c r="E728">
        <v>2320</v>
      </c>
      <c r="F728">
        <v>1</v>
      </c>
      <c r="G728"/>
    </row>
    <row r="729" spans="1:14" ht="15" customHeight="1" x14ac:dyDescent="0.25">
      <c r="A729"/>
      <c r="B729" t="s">
        <v>716</v>
      </c>
      <c r="C729"/>
      <c r="D729"/>
      <c r="E729"/>
      <c r="F729">
        <v>7</v>
      </c>
      <c r="G729"/>
      <c r="H729" s="1" t="s">
        <v>622</v>
      </c>
      <c r="I729" t="s">
        <v>709</v>
      </c>
      <c r="J729" t="s">
        <v>261</v>
      </c>
      <c r="N729" s="1" t="s">
        <v>942</v>
      </c>
    </row>
    <row r="730" spans="1:14" ht="15" customHeight="1" x14ac:dyDescent="0.25">
      <c r="A730" t="s">
        <v>242</v>
      </c>
      <c r="B730" t="s">
        <v>262</v>
      </c>
      <c r="C730"/>
      <c r="D730">
        <v>2321</v>
      </c>
      <c r="E730">
        <v>2321</v>
      </c>
      <c r="F730">
        <v>1</v>
      </c>
      <c r="G730"/>
    </row>
    <row r="731" spans="1:14" ht="15" customHeight="1" x14ac:dyDescent="0.25">
      <c r="A731"/>
      <c r="B731" t="s">
        <v>762</v>
      </c>
      <c r="C731"/>
      <c r="D731"/>
      <c r="E731"/>
      <c r="F731">
        <v>5</v>
      </c>
      <c r="G731"/>
      <c r="H731" s="1" t="s">
        <v>622</v>
      </c>
      <c r="I731" t="s">
        <v>749</v>
      </c>
      <c r="J731" t="s">
        <v>262</v>
      </c>
      <c r="N731" s="1" t="s">
        <v>942</v>
      </c>
    </row>
    <row r="732" spans="1:14" ht="15" customHeight="1" x14ac:dyDescent="0.25">
      <c r="A732" t="s">
        <v>243</v>
      </c>
      <c r="B732" t="s">
        <v>263</v>
      </c>
      <c r="C732"/>
      <c r="D732">
        <v>2322</v>
      </c>
      <c r="E732">
        <v>2322</v>
      </c>
      <c r="F732">
        <v>1</v>
      </c>
      <c r="G732"/>
    </row>
    <row r="733" spans="1:14" ht="15" customHeight="1" x14ac:dyDescent="0.25">
      <c r="A733" t="s">
        <v>244</v>
      </c>
      <c r="B733" t="s">
        <v>264</v>
      </c>
      <c r="C733"/>
      <c r="D733">
        <v>2323</v>
      </c>
      <c r="E733">
        <v>2323</v>
      </c>
      <c r="F733">
        <v>1</v>
      </c>
      <c r="G733"/>
    </row>
    <row r="734" spans="1:14" ht="15" customHeight="1" x14ac:dyDescent="0.25">
      <c r="A734" t="s">
        <v>245</v>
      </c>
      <c r="B734" t="s">
        <v>265</v>
      </c>
      <c r="C734"/>
      <c r="D734">
        <v>2324</v>
      </c>
      <c r="E734">
        <v>2324</v>
      </c>
      <c r="F734">
        <v>1</v>
      </c>
      <c r="G734"/>
    </row>
    <row r="735" spans="1:14" ht="15" customHeight="1" x14ac:dyDescent="0.25">
      <c r="A735" t="s">
        <v>246</v>
      </c>
      <c r="B735" t="s">
        <v>266</v>
      </c>
      <c r="C735"/>
      <c r="D735">
        <v>2325</v>
      </c>
      <c r="E735">
        <v>2328</v>
      </c>
      <c r="F735">
        <v>4</v>
      </c>
      <c r="G735"/>
    </row>
    <row r="736" spans="1:14" ht="15" customHeight="1" x14ac:dyDescent="0.25">
      <c r="A736" t="s">
        <v>247</v>
      </c>
      <c r="B736" t="s">
        <v>278</v>
      </c>
      <c r="C736"/>
      <c r="D736">
        <v>2329</v>
      </c>
      <c r="E736">
        <v>2329</v>
      </c>
      <c r="F736">
        <v>1</v>
      </c>
      <c r="G736"/>
    </row>
    <row r="737" spans="1:14" ht="15" customHeight="1" x14ac:dyDescent="0.25">
      <c r="A737"/>
      <c r="B737" t="s">
        <v>745</v>
      </c>
      <c r="C737"/>
      <c r="D737"/>
      <c r="E737"/>
      <c r="F737">
        <v>11</v>
      </c>
      <c r="G737"/>
      <c r="H737" s="1" t="s">
        <v>622</v>
      </c>
      <c r="I737" t="s">
        <v>733</v>
      </c>
      <c r="J737" t="s">
        <v>278</v>
      </c>
      <c r="N737" s="1" t="s">
        <v>942</v>
      </c>
    </row>
    <row r="738" spans="1:14" ht="15" customHeight="1" x14ac:dyDescent="0.25">
      <c r="A738" t="s">
        <v>29</v>
      </c>
      <c r="B738" t="s">
        <v>24</v>
      </c>
      <c r="C738"/>
      <c r="D738">
        <v>2330</v>
      </c>
      <c r="E738">
        <v>2330</v>
      </c>
      <c r="F738">
        <v>1</v>
      </c>
      <c r="G738" t="s">
        <v>620</v>
      </c>
    </row>
    <row r="739" spans="1:14" ht="15" customHeight="1" x14ac:dyDescent="0.25">
      <c r="A739" t="s">
        <v>248</v>
      </c>
      <c r="B739" t="s">
        <v>267</v>
      </c>
      <c r="C739"/>
      <c r="D739">
        <v>2331</v>
      </c>
      <c r="E739">
        <v>2331</v>
      </c>
      <c r="F739">
        <v>1</v>
      </c>
      <c r="G739"/>
    </row>
    <row r="740" spans="1:14" ht="15" customHeight="1" x14ac:dyDescent="0.25">
      <c r="A740" t="s">
        <v>249</v>
      </c>
      <c r="B740" t="s">
        <v>268</v>
      </c>
      <c r="C740"/>
      <c r="D740">
        <v>2332</v>
      </c>
      <c r="E740">
        <v>2334</v>
      </c>
      <c r="F740">
        <v>3</v>
      </c>
      <c r="G740"/>
    </row>
    <row r="741" spans="1:14" ht="15" customHeight="1" x14ac:dyDescent="0.25">
      <c r="A741" t="s">
        <v>1009</v>
      </c>
      <c r="B741" t="s">
        <v>905</v>
      </c>
      <c r="C741"/>
      <c r="D741">
        <v>2335</v>
      </c>
      <c r="E741">
        <v>2339</v>
      </c>
      <c r="F741">
        <v>5</v>
      </c>
      <c r="G741"/>
    </row>
    <row r="742" spans="1:14" ht="15" customHeight="1" x14ac:dyDescent="0.25">
      <c r="A742"/>
      <c r="B742" t="s">
        <v>965</v>
      </c>
      <c r="C742"/>
      <c r="D742"/>
      <c r="E742"/>
      <c r="F742">
        <v>12</v>
      </c>
      <c r="G742"/>
      <c r="H742" s="1" t="s">
        <v>622</v>
      </c>
      <c r="I742" s="2" t="s">
        <v>953</v>
      </c>
      <c r="J742" t="s">
        <v>267</v>
      </c>
      <c r="K742" t="s">
        <v>264</v>
      </c>
      <c r="L742" t="s">
        <v>265</v>
      </c>
      <c r="N742" s="1" t="s">
        <v>942</v>
      </c>
    </row>
    <row r="743" spans="1:14" ht="15" customHeight="1" x14ac:dyDescent="0.25">
      <c r="A743"/>
      <c r="B743" t="s">
        <v>983</v>
      </c>
      <c r="C743"/>
      <c r="D743"/>
      <c r="E743"/>
      <c r="F743">
        <v>5</v>
      </c>
      <c r="G743"/>
      <c r="H743" s="1" t="s">
        <v>622</v>
      </c>
      <c r="I743" s="2" t="s">
        <v>953</v>
      </c>
      <c r="J743" t="s">
        <v>267</v>
      </c>
      <c r="K743" t="s">
        <v>264</v>
      </c>
      <c r="L743" t="s">
        <v>265</v>
      </c>
      <c r="N743" s="1" t="s">
        <v>947</v>
      </c>
    </row>
    <row r="744" spans="1:14" ht="15" customHeight="1" x14ac:dyDescent="0.25">
      <c r="A744" t="s">
        <v>29</v>
      </c>
      <c r="B744" t="s">
        <v>24</v>
      </c>
      <c r="C744"/>
      <c r="D744">
        <v>2340</v>
      </c>
      <c r="E744">
        <v>2340</v>
      </c>
      <c r="F744">
        <v>1</v>
      </c>
      <c r="G744" t="s">
        <v>620</v>
      </c>
    </row>
    <row r="745" spans="1:14" ht="15" customHeight="1" x14ac:dyDescent="0.25">
      <c r="A745" t="s">
        <v>250</v>
      </c>
      <c r="B745" t="s">
        <v>269</v>
      </c>
      <c r="C745"/>
      <c r="D745">
        <v>2341</v>
      </c>
      <c r="E745">
        <v>2349</v>
      </c>
      <c r="F745">
        <v>9</v>
      </c>
      <c r="G745"/>
    </row>
    <row r="746" spans="1:14" ht="15" customHeight="1" x14ac:dyDescent="0.25">
      <c r="A746" t="s">
        <v>251</v>
      </c>
      <c r="B746" t="s">
        <v>270</v>
      </c>
      <c r="C746"/>
      <c r="D746">
        <v>2350</v>
      </c>
      <c r="E746">
        <v>2350</v>
      </c>
      <c r="F746">
        <v>1</v>
      </c>
      <c r="G746"/>
    </row>
    <row r="747" spans="1:14" ht="15" customHeight="1" x14ac:dyDescent="0.25">
      <c r="A747"/>
      <c r="B747" t="s">
        <v>717</v>
      </c>
      <c r="C747"/>
      <c r="D747"/>
      <c r="E747"/>
      <c r="F747">
        <v>7</v>
      </c>
      <c r="G747"/>
      <c r="H747" s="1" t="s">
        <v>622</v>
      </c>
      <c r="I747" t="s">
        <v>709</v>
      </c>
      <c r="J747" t="s">
        <v>270</v>
      </c>
      <c r="N747" s="1" t="s">
        <v>942</v>
      </c>
    </row>
    <row r="748" spans="1:14" ht="15" customHeight="1" x14ac:dyDescent="0.25">
      <c r="A748" t="s">
        <v>252</v>
      </c>
      <c r="B748" t="s">
        <v>271</v>
      </c>
      <c r="C748"/>
      <c r="D748">
        <v>2351</v>
      </c>
      <c r="E748">
        <v>2351</v>
      </c>
      <c r="F748">
        <v>1</v>
      </c>
      <c r="G748"/>
    </row>
    <row r="749" spans="1:14" ht="15" customHeight="1" x14ac:dyDescent="0.25">
      <c r="A749"/>
      <c r="B749" t="s">
        <v>763</v>
      </c>
      <c r="C749"/>
      <c r="D749"/>
      <c r="E749"/>
      <c r="F749">
        <v>5</v>
      </c>
      <c r="G749"/>
      <c r="H749" s="1" t="s">
        <v>622</v>
      </c>
      <c r="I749" t="s">
        <v>749</v>
      </c>
      <c r="J749" t="s">
        <v>271</v>
      </c>
      <c r="N749" s="1" t="s">
        <v>942</v>
      </c>
    </row>
    <row r="750" spans="1:14" ht="15" customHeight="1" x14ac:dyDescent="0.25">
      <c r="A750" t="s">
        <v>253</v>
      </c>
      <c r="B750" t="s">
        <v>272</v>
      </c>
      <c r="C750"/>
      <c r="D750">
        <v>2352</v>
      </c>
      <c r="E750">
        <v>2352</v>
      </c>
      <c r="F750">
        <v>1</v>
      </c>
      <c r="G750"/>
    </row>
    <row r="751" spans="1:14" ht="15" customHeight="1" x14ac:dyDescent="0.25">
      <c r="A751" t="s">
        <v>254</v>
      </c>
      <c r="B751" t="s">
        <v>273</v>
      </c>
      <c r="C751"/>
      <c r="D751">
        <v>2353</v>
      </c>
      <c r="E751">
        <v>2353</v>
      </c>
      <c r="F751">
        <v>1</v>
      </c>
      <c r="G751"/>
    </row>
    <row r="752" spans="1:14" ht="15" customHeight="1" x14ac:dyDescent="0.25">
      <c r="A752" t="s">
        <v>255</v>
      </c>
      <c r="B752" t="s">
        <v>274</v>
      </c>
      <c r="C752"/>
      <c r="D752">
        <v>2354</v>
      </c>
      <c r="E752">
        <v>2354</v>
      </c>
      <c r="F752">
        <v>1</v>
      </c>
      <c r="G752"/>
    </row>
    <row r="753" spans="1:14" ht="15" customHeight="1" x14ac:dyDescent="0.25">
      <c r="A753" t="s">
        <v>256</v>
      </c>
      <c r="B753" t="s">
        <v>275</v>
      </c>
      <c r="C753"/>
      <c r="D753">
        <v>2355</v>
      </c>
      <c r="E753">
        <v>2358</v>
      </c>
      <c r="F753">
        <v>4</v>
      </c>
      <c r="G753"/>
    </row>
    <row r="754" spans="1:14" ht="15" customHeight="1" x14ac:dyDescent="0.25">
      <c r="A754" t="s">
        <v>257</v>
      </c>
      <c r="B754" t="s">
        <v>319</v>
      </c>
      <c r="C754"/>
      <c r="D754">
        <v>2359</v>
      </c>
      <c r="E754">
        <v>2359</v>
      </c>
      <c r="F754">
        <v>1</v>
      </c>
      <c r="G754"/>
    </row>
    <row r="755" spans="1:14" ht="15" customHeight="1" x14ac:dyDescent="0.25">
      <c r="A755"/>
      <c r="B755" t="s">
        <v>744</v>
      </c>
      <c r="C755"/>
      <c r="D755"/>
      <c r="E755"/>
      <c r="F755">
        <v>11</v>
      </c>
      <c r="G755"/>
      <c r="H755" s="1" t="s">
        <v>622</v>
      </c>
      <c r="I755" t="s">
        <v>733</v>
      </c>
      <c r="J755" t="s">
        <v>319</v>
      </c>
      <c r="N755" s="1" t="s">
        <v>942</v>
      </c>
    </row>
    <row r="756" spans="1:14" ht="15" customHeight="1" x14ac:dyDescent="0.25">
      <c r="A756" t="s">
        <v>29</v>
      </c>
      <c r="B756" t="s">
        <v>24</v>
      </c>
      <c r="C756"/>
      <c r="D756">
        <v>2360</v>
      </c>
      <c r="E756">
        <v>2360</v>
      </c>
      <c r="F756">
        <v>1</v>
      </c>
      <c r="G756" t="s">
        <v>620</v>
      </c>
    </row>
    <row r="757" spans="1:14" ht="15" customHeight="1" x14ac:dyDescent="0.25">
      <c r="A757" t="s">
        <v>258</v>
      </c>
      <c r="B757" t="s">
        <v>276</v>
      </c>
      <c r="C757"/>
      <c r="D757">
        <v>2361</v>
      </c>
      <c r="E757">
        <v>2361</v>
      </c>
      <c r="F757">
        <v>1</v>
      </c>
      <c r="G757"/>
    </row>
    <row r="758" spans="1:14" ht="15" customHeight="1" x14ac:dyDescent="0.25">
      <c r="A758" t="s">
        <v>259</v>
      </c>
      <c r="B758" t="s">
        <v>277</v>
      </c>
      <c r="C758"/>
      <c r="D758">
        <v>2362</v>
      </c>
      <c r="E758">
        <v>2364</v>
      </c>
      <c r="F758">
        <v>3</v>
      </c>
      <c r="G758"/>
    </row>
    <row r="759" spans="1:14" ht="15" customHeight="1" x14ac:dyDescent="0.25">
      <c r="A759" t="s">
        <v>281</v>
      </c>
      <c r="B759" t="s">
        <v>282</v>
      </c>
      <c r="C759"/>
      <c r="D759">
        <v>2365</v>
      </c>
      <c r="E759">
        <v>2369</v>
      </c>
      <c r="F759">
        <v>5</v>
      </c>
      <c r="G759"/>
    </row>
    <row r="760" spans="1:14" ht="15" customHeight="1" x14ac:dyDescent="0.25">
      <c r="A760"/>
      <c r="B760" t="s">
        <v>966</v>
      </c>
      <c r="C760"/>
      <c r="D760"/>
      <c r="E760"/>
      <c r="F760">
        <v>12</v>
      </c>
      <c r="G760"/>
      <c r="H760" s="1" t="s">
        <v>622</v>
      </c>
      <c r="I760" s="2" t="s">
        <v>953</v>
      </c>
      <c r="J760" t="s">
        <v>276</v>
      </c>
      <c r="K760" t="s">
        <v>273</v>
      </c>
      <c r="L760" t="s">
        <v>274</v>
      </c>
      <c r="N760" s="1" t="s">
        <v>942</v>
      </c>
    </row>
    <row r="761" spans="1:14" ht="15" customHeight="1" x14ac:dyDescent="0.25">
      <c r="A761"/>
      <c r="B761" t="s">
        <v>984</v>
      </c>
      <c r="C761"/>
      <c r="D761"/>
      <c r="E761"/>
      <c r="F761">
        <v>5</v>
      </c>
      <c r="G761"/>
      <c r="H761" s="1" t="s">
        <v>622</v>
      </c>
      <c r="I761" s="2" t="s">
        <v>953</v>
      </c>
      <c r="J761" t="s">
        <v>267</v>
      </c>
      <c r="K761" t="s">
        <v>264</v>
      </c>
      <c r="L761" t="s">
        <v>265</v>
      </c>
      <c r="N761" s="1" t="s">
        <v>947</v>
      </c>
    </row>
    <row r="762" spans="1:14" ht="15" customHeight="1" x14ac:dyDescent="0.25">
      <c r="A762" t="s">
        <v>29</v>
      </c>
      <c r="B762" t="s">
        <v>24</v>
      </c>
      <c r="C762"/>
      <c r="D762">
        <v>2370</v>
      </c>
      <c r="E762">
        <v>2370</v>
      </c>
      <c r="F762">
        <v>1</v>
      </c>
      <c r="G762" t="s">
        <v>620</v>
      </c>
    </row>
    <row r="763" spans="1:14" ht="15" customHeight="1" x14ac:dyDescent="0.25">
      <c r="A763" t="s">
        <v>284</v>
      </c>
      <c r="B763" t="s">
        <v>290</v>
      </c>
      <c r="C763"/>
      <c r="D763">
        <v>2371</v>
      </c>
      <c r="E763">
        <v>2379</v>
      </c>
      <c r="F763">
        <v>9</v>
      </c>
      <c r="G763"/>
    </row>
    <row r="764" spans="1:14" ht="15" customHeight="1" x14ac:dyDescent="0.25">
      <c r="A764" t="s">
        <v>285</v>
      </c>
      <c r="B764" t="s">
        <v>291</v>
      </c>
      <c r="C764"/>
      <c r="D764">
        <v>2380</v>
      </c>
      <c r="E764">
        <v>2380</v>
      </c>
      <c r="F764">
        <v>1</v>
      </c>
      <c r="G764"/>
    </row>
    <row r="765" spans="1:14" ht="15" customHeight="1" x14ac:dyDescent="0.25">
      <c r="A765"/>
      <c r="B765" t="s">
        <v>730</v>
      </c>
      <c r="C765"/>
      <c r="D765"/>
      <c r="E765"/>
      <c r="F765">
        <v>7</v>
      </c>
      <c r="G765"/>
      <c r="H765" s="1" t="s">
        <v>622</v>
      </c>
      <c r="I765" t="s">
        <v>709</v>
      </c>
      <c r="J765" t="s">
        <v>291</v>
      </c>
      <c r="N765" s="1" t="s">
        <v>942</v>
      </c>
    </row>
    <row r="766" spans="1:14" ht="15" customHeight="1" x14ac:dyDescent="0.25">
      <c r="A766" t="s">
        <v>286</v>
      </c>
      <c r="B766" t="s">
        <v>292</v>
      </c>
      <c r="C766"/>
      <c r="D766">
        <v>2381</v>
      </c>
      <c r="E766">
        <v>2381</v>
      </c>
      <c r="F766">
        <v>1</v>
      </c>
      <c r="G766"/>
    </row>
    <row r="767" spans="1:14" ht="15" customHeight="1" x14ac:dyDescent="0.25">
      <c r="A767"/>
      <c r="B767" t="s">
        <v>764</v>
      </c>
      <c r="C767"/>
      <c r="D767"/>
      <c r="E767"/>
      <c r="F767">
        <v>5</v>
      </c>
      <c r="G767"/>
      <c r="H767" s="1" t="s">
        <v>622</v>
      </c>
      <c r="I767" t="s">
        <v>749</v>
      </c>
      <c r="J767" t="s">
        <v>292</v>
      </c>
      <c r="N767" s="1" t="s">
        <v>942</v>
      </c>
    </row>
    <row r="768" spans="1:14" ht="15" customHeight="1" x14ac:dyDescent="0.25">
      <c r="A768" t="s">
        <v>287</v>
      </c>
      <c r="B768" t="s">
        <v>293</v>
      </c>
      <c r="C768"/>
      <c r="D768">
        <v>2382</v>
      </c>
      <c r="E768">
        <v>2382</v>
      </c>
      <c r="F768">
        <v>1</v>
      </c>
      <c r="G768"/>
    </row>
    <row r="769" spans="1:14" ht="15" customHeight="1" x14ac:dyDescent="0.25">
      <c r="A769" t="s">
        <v>288</v>
      </c>
      <c r="B769" t="s">
        <v>294</v>
      </c>
      <c r="C769"/>
      <c r="D769">
        <v>2383</v>
      </c>
      <c r="E769">
        <v>2383</v>
      </c>
      <c r="F769">
        <v>1</v>
      </c>
      <c r="G769"/>
    </row>
    <row r="770" spans="1:14" ht="15" customHeight="1" x14ac:dyDescent="0.25">
      <c r="A770" t="s">
        <v>289</v>
      </c>
      <c r="B770" t="s">
        <v>295</v>
      </c>
      <c r="C770"/>
      <c r="D770">
        <v>2384</v>
      </c>
      <c r="E770">
        <v>2384</v>
      </c>
      <c r="F770">
        <v>1</v>
      </c>
      <c r="G770"/>
    </row>
    <row r="771" spans="1:14" ht="15" customHeight="1" x14ac:dyDescent="0.25">
      <c r="A771" t="s">
        <v>283</v>
      </c>
      <c r="B771" t="s">
        <v>296</v>
      </c>
      <c r="C771"/>
      <c r="D771">
        <v>2385</v>
      </c>
      <c r="E771">
        <v>2388</v>
      </c>
      <c r="F771">
        <v>4</v>
      </c>
      <c r="G771"/>
    </row>
    <row r="772" spans="1:14" ht="15" customHeight="1" x14ac:dyDescent="0.25">
      <c r="A772" t="s">
        <v>29</v>
      </c>
      <c r="B772" t="s">
        <v>24</v>
      </c>
      <c r="C772"/>
      <c r="D772">
        <v>2389</v>
      </c>
      <c r="E772">
        <v>2389</v>
      </c>
      <c r="F772">
        <v>1</v>
      </c>
      <c r="G772" t="s">
        <v>620</v>
      </c>
    </row>
    <row r="773" spans="1:14" ht="15" customHeight="1" x14ac:dyDescent="0.25">
      <c r="A773" t="s">
        <v>315</v>
      </c>
      <c r="B773" t="s">
        <v>317</v>
      </c>
      <c r="C773"/>
      <c r="D773">
        <v>2390</v>
      </c>
      <c r="E773">
        <v>2390</v>
      </c>
      <c r="F773">
        <v>1</v>
      </c>
      <c r="G773"/>
    </row>
    <row r="774" spans="1:14" ht="15" customHeight="1" x14ac:dyDescent="0.25">
      <c r="A774" t="s">
        <v>316</v>
      </c>
      <c r="B774" t="s">
        <v>318</v>
      </c>
      <c r="C774"/>
      <c r="D774">
        <v>2391</v>
      </c>
      <c r="E774">
        <v>2393</v>
      </c>
      <c r="F774">
        <v>3</v>
      </c>
      <c r="G774"/>
    </row>
    <row r="775" spans="1:14" ht="15" customHeight="1" x14ac:dyDescent="0.25">
      <c r="A775"/>
      <c r="B775" t="s">
        <v>967</v>
      </c>
      <c r="C775"/>
      <c r="D775"/>
      <c r="E775"/>
      <c r="F775">
        <v>12</v>
      </c>
      <c r="G775"/>
      <c r="H775" s="1" t="s">
        <v>622</v>
      </c>
      <c r="I775" s="2" t="s">
        <v>953</v>
      </c>
      <c r="J775" t="s">
        <v>317</v>
      </c>
      <c r="K775" t="s">
        <v>294</v>
      </c>
      <c r="L775" t="s">
        <v>295</v>
      </c>
      <c r="N775" s="1" t="s">
        <v>942</v>
      </c>
    </row>
    <row r="776" spans="1:14" ht="15" customHeight="1" x14ac:dyDescent="0.25">
      <c r="A776"/>
      <c r="B776" t="s">
        <v>985</v>
      </c>
      <c r="C776"/>
      <c r="D776"/>
      <c r="E776"/>
      <c r="F776">
        <v>5</v>
      </c>
      <c r="G776"/>
      <c r="H776" s="1" t="s">
        <v>622</v>
      </c>
      <c r="I776" s="2" t="s">
        <v>953</v>
      </c>
      <c r="J776" t="s">
        <v>317</v>
      </c>
      <c r="K776" t="s">
        <v>294</v>
      </c>
      <c r="L776" t="s">
        <v>295</v>
      </c>
      <c r="N776" s="1" t="s">
        <v>947</v>
      </c>
    </row>
    <row r="777" spans="1:14" ht="15" customHeight="1" x14ac:dyDescent="0.25">
      <c r="A777" t="s">
        <v>29</v>
      </c>
      <c r="B777" t="s">
        <v>24</v>
      </c>
      <c r="C777"/>
      <c r="D777">
        <v>2394</v>
      </c>
      <c r="E777">
        <v>2400</v>
      </c>
      <c r="F777">
        <v>7</v>
      </c>
      <c r="G777" t="s">
        <v>620</v>
      </c>
    </row>
    <row r="778" spans="1:14" ht="15" customHeight="1" x14ac:dyDescent="0.25">
      <c r="A778" t="s">
        <v>297</v>
      </c>
      <c r="B778" t="s">
        <v>304</v>
      </c>
      <c r="C778"/>
      <c r="D778">
        <v>2401</v>
      </c>
      <c r="E778">
        <v>2409</v>
      </c>
      <c r="F778">
        <v>9</v>
      </c>
      <c r="G778"/>
    </row>
    <row r="779" spans="1:14" ht="15" customHeight="1" x14ac:dyDescent="0.25">
      <c r="A779" t="s">
        <v>298</v>
      </c>
      <c r="B779" t="s">
        <v>305</v>
      </c>
      <c r="C779"/>
      <c r="D779">
        <v>2410</v>
      </c>
      <c r="E779">
        <v>2410</v>
      </c>
      <c r="F779">
        <v>1</v>
      </c>
      <c r="G779"/>
    </row>
    <row r="780" spans="1:14" ht="15" customHeight="1" x14ac:dyDescent="0.25">
      <c r="A780"/>
      <c r="B780" t="s">
        <v>729</v>
      </c>
      <c r="C780"/>
      <c r="D780"/>
      <c r="E780"/>
      <c r="F780">
        <v>7</v>
      </c>
      <c r="G780"/>
      <c r="H780" s="1" t="s">
        <v>622</v>
      </c>
      <c r="I780" t="s">
        <v>709</v>
      </c>
      <c r="J780" t="s">
        <v>305</v>
      </c>
      <c r="N780" s="1" t="s">
        <v>942</v>
      </c>
    </row>
    <row r="781" spans="1:14" ht="15" customHeight="1" x14ac:dyDescent="0.25">
      <c r="A781" t="s">
        <v>299</v>
      </c>
      <c r="B781" t="s">
        <v>306</v>
      </c>
      <c r="C781"/>
      <c r="D781">
        <v>2411</v>
      </c>
      <c r="E781">
        <v>2411</v>
      </c>
      <c r="F781">
        <v>1</v>
      </c>
      <c r="G781"/>
    </row>
    <row r="782" spans="1:14" ht="15" customHeight="1" x14ac:dyDescent="0.25">
      <c r="A782"/>
      <c r="B782" t="s">
        <v>765</v>
      </c>
      <c r="C782"/>
      <c r="D782"/>
      <c r="E782"/>
      <c r="F782">
        <v>5</v>
      </c>
      <c r="G782"/>
      <c r="H782" s="1" t="s">
        <v>622</v>
      </c>
      <c r="I782" t="s">
        <v>749</v>
      </c>
      <c r="J782" t="s">
        <v>306</v>
      </c>
      <c r="N782" s="1" t="s">
        <v>942</v>
      </c>
    </row>
    <row r="783" spans="1:14" ht="15" customHeight="1" x14ac:dyDescent="0.25">
      <c r="A783" t="s">
        <v>300</v>
      </c>
      <c r="B783" t="s">
        <v>307</v>
      </c>
      <c r="C783"/>
      <c r="D783">
        <v>2412</v>
      </c>
      <c r="E783">
        <v>2412</v>
      </c>
      <c r="F783">
        <v>1</v>
      </c>
      <c r="G783"/>
    </row>
    <row r="784" spans="1:14" ht="15" customHeight="1" x14ac:dyDescent="0.25">
      <c r="A784" t="s">
        <v>301</v>
      </c>
      <c r="B784" t="s">
        <v>308</v>
      </c>
      <c r="C784"/>
      <c r="D784">
        <v>2413</v>
      </c>
      <c r="E784">
        <v>2413</v>
      </c>
      <c r="F784">
        <v>1</v>
      </c>
      <c r="G784"/>
    </row>
    <row r="785" spans="1:14" ht="15" customHeight="1" x14ac:dyDescent="0.25">
      <c r="A785" t="s">
        <v>302</v>
      </c>
      <c r="B785" t="s">
        <v>309</v>
      </c>
      <c r="C785"/>
      <c r="D785">
        <v>2414</v>
      </c>
      <c r="E785">
        <v>2414</v>
      </c>
      <c r="F785">
        <v>1</v>
      </c>
      <c r="G785"/>
    </row>
    <row r="786" spans="1:14" ht="15" customHeight="1" x14ac:dyDescent="0.25">
      <c r="A786" t="s">
        <v>303</v>
      </c>
      <c r="B786" t="s">
        <v>310</v>
      </c>
      <c r="C786"/>
      <c r="D786">
        <v>2415</v>
      </c>
      <c r="E786">
        <v>2418</v>
      </c>
      <c r="F786">
        <v>4</v>
      </c>
      <c r="G786"/>
    </row>
    <row r="787" spans="1:14" ht="15" customHeight="1" x14ac:dyDescent="0.25">
      <c r="A787" t="s">
        <v>29</v>
      </c>
      <c r="B787" t="s">
        <v>24</v>
      </c>
      <c r="C787"/>
      <c r="D787">
        <v>2419</v>
      </c>
      <c r="E787">
        <v>2419</v>
      </c>
      <c r="F787">
        <v>1</v>
      </c>
      <c r="G787" t="s">
        <v>620</v>
      </c>
    </row>
    <row r="788" spans="1:14" ht="15" customHeight="1" x14ac:dyDescent="0.25">
      <c r="A788" t="s">
        <v>314</v>
      </c>
      <c r="B788" t="s">
        <v>311</v>
      </c>
      <c r="C788"/>
      <c r="D788">
        <v>2420</v>
      </c>
      <c r="E788">
        <v>2420</v>
      </c>
      <c r="F788">
        <v>1</v>
      </c>
      <c r="G788"/>
    </row>
    <row r="789" spans="1:14" ht="15" customHeight="1" x14ac:dyDescent="0.25">
      <c r="A789" t="s">
        <v>313</v>
      </c>
      <c r="B789" t="s">
        <v>312</v>
      </c>
      <c r="C789"/>
      <c r="D789">
        <v>2421</v>
      </c>
      <c r="E789">
        <v>2423</v>
      </c>
      <c r="F789">
        <v>3</v>
      </c>
      <c r="G789"/>
    </row>
    <row r="790" spans="1:14" ht="15" customHeight="1" x14ac:dyDescent="0.25">
      <c r="A790"/>
      <c r="B790" t="s">
        <v>968</v>
      </c>
      <c r="C790"/>
      <c r="D790"/>
      <c r="E790"/>
      <c r="F790">
        <v>12</v>
      </c>
      <c r="G790"/>
      <c r="H790" s="1" t="s">
        <v>622</v>
      </c>
      <c r="I790" s="2" t="s">
        <v>953</v>
      </c>
      <c r="J790" t="s">
        <v>311</v>
      </c>
      <c r="K790" t="s">
        <v>308</v>
      </c>
      <c r="L790" t="s">
        <v>309</v>
      </c>
      <c r="N790" s="1" t="s">
        <v>942</v>
      </c>
    </row>
    <row r="791" spans="1:14" ht="15" customHeight="1" x14ac:dyDescent="0.25">
      <c r="A791"/>
      <c r="B791" t="s">
        <v>986</v>
      </c>
      <c r="C791"/>
      <c r="D791"/>
      <c r="E791"/>
      <c r="F791">
        <v>5</v>
      </c>
      <c r="G791"/>
      <c r="H791" s="1" t="s">
        <v>622</v>
      </c>
      <c r="I791" s="2" t="s">
        <v>953</v>
      </c>
      <c r="J791" t="s">
        <v>311</v>
      </c>
      <c r="K791" t="s">
        <v>308</v>
      </c>
      <c r="L791" t="s">
        <v>309</v>
      </c>
      <c r="N791" s="1" t="s">
        <v>947</v>
      </c>
    </row>
    <row r="792" spans="1:14" ht="15" customHeight="1" x14ac:dyDescent="0.25">
      <c r="A792" t="s">
        <v>29</v>
      </c>
      <c r="B792" t="s">
        <v>24</v>
      </c>
      <c r="C792"/>
      <c r="D792">
        <v>2424</v>
      </c>
      <c r="E792">
        <v>2430</v>
      </c>
      <c r="F792">
        <v>7</v>
      </c>
      <c r="G792" t="s">
        <v>620</v>
      </c>
    </row>
    <row r="793" spans="1:14" ht="15" customHeight="1" x14ac:dyDescent="0.25">
      <c r="A793" t="s">
        <v>320</v>
      </c>
      <c r="B793" t="s">
        <v>321</v>
      </c>
      <c r="C793"/>
      <c r="D793">
        <v>2431</v>
      </c>
      <c r="E793">
        <v>2436</v>
      </c>
      <c r="F793">
        <v>6</v>
      </c>
      <c r="G793"/>
    </row>
    <row r="794" spans="1:14" ht="15" customHeight="1" x14ac:dyDescent="0.25">
      <c r="A794" t="s">
        <v>322</v>
      </c>
      <c r="B794" t="s">
        <v>323</v>
      </c>
      <c r="C794"/>
      <c r="D794">
        <v>2437</v>
      </c>
      <c r="E794">
        <v>2438</v>
      </c>
      <c r="F794">
        <v>2</v>
      </c>
      <c r="G794"/>
    </row>
    <row r="795" spans="1:14" ht="15" customHeight="1" x14ac:dyDescent="0.25">
      <c r="A795" t="s">
        <v>29</v>
      </c>
      <c r="B795" t="s">
        <v>24</v>
      </c>
      <c r="C795"/>
      <c r="D795">
        <v>2439</v>
      </c>
      <c r="E795">
        <v>2440</v>
      </c>
      <c r="F795">
        <v>2</v>
      </c>
      <c r="G795" t="s">
        <v>620</v>
      </c>
    </row>
    <row r="796" spans="1:14" ht="15" customHeight="1" x14ac:dyDescent="0.25">
      <c r="A796" t="s">
        <v>972</v>
      </c>
      <c r="B796" t="s">
        <v>970</v>
      </c>
      <c r="C796"/>
      <c r="D796">
        <v>2441</v>
      </c>
      <c r="E796">
        <v>2446</v>
      </c>
      <c r="F796">
        <v>6</v>
      </c>
      <c r="G796"/>
    </row>
    <row r="797" spans="1:14" ht="15" customHeight="1" x14ac:dyDescent="0.25">
      <c r="A797" t="s">
        <v>971</v>
      </c>
      <c r="B797" t="s">
        <v>969</v>
      </c>
      <c r="C797"/>
      <c r="D797">
        <v>2447</v>
      </c>
      <c r="E797">
        <v>2448</v>
      </c>
      <c r="F797">
        <v>2</v>
      </c>
      <c r="G797"/>
    </row>
    <row r="798" spans="1:14" ht="15" customHeight="1" x14ac:dyDescent="0.25">
      <c r="A798" t="s">
        <v>29</v>
      </c>
      <c r="B798" t="s">
        <v>24</v>
      </c>
      <c r="C798"/>
      <c r="D798">
        <v>2449</v>
      </c>
      <c r="E798">
        <v>2450</v>
      </c>
      <c r="F798">
        <v>2</v>
      </c>
      <c r="G798" t="s">
        <v>620</v>
      </c>
    </row>
    <row r="799" spans="1:14" ht="15" customHeight="1" x14ac:dyDescent="0.25">
      <c r="A799" t="s">
        <v>324</v>
      </c>
      <c r="B799" t="s">
        <v>326</v>
      </c>
      <c r="C799"/>
      <c r="D799">
        <v>2451</v>
      </c>
      <c r="E799">
        <v>2458</v>
      </c>
      <c r="F799">
        <v>8</v>
      </c>
      <c r="G799"/>
    </row>
    <row r="800" spans="1:14" ht="15" customHeight="1" x14ac:dyDescent="0.25">
      <c r="A800" t="s">
        <v>325</v>
      </c>
      <c r="B800" t="s">
        <v>327</v>
      </c>
      <c r="C800"/>
      <c r="D800">
        <v>2459</v>
      </c>
      <c r="E800">
        <v>2460</v>
      </c>
      <c r="F800">
        <v>2</v>
      </c>
      <c r="G800"/>
    </row>
    <row r="801" spans="1:14" ht="15" customHeight="1" x14ac:dyDescent="0.25">
      <c r="A801" t="s">
        <v>29</v>
      </c>
      <c r="B801" t="s">
        <v>24</v>
      </c>
      <c r="C801"/>
      <c r="D801">
        <v>2461</v>
      </c>
      <c r="E801">
        <v>2462</v>
      </c>
      <c r="F801">
        <v>2</v>
      </c>
      <c r="G801" t="s">
        <v>620</v>
      </c>
    </row>
    <row r="802" spans="1:14" ht="15" customHeight="1" x14ac:dyDescent="0.25">
      <c r="A802" t="s">
        <v>328</v>
      </c>
      <c r="B802" t="s">
        <v>330</v>
      </c>
      <c r="C802"/>
      <c r="D802">
        <v>2463</v>
      </c>
      <c r="E802">
        <v>2470</v>
      </c>
      <c r="F802">
        <v>8</v>
      </c>
      <c r="G802"/>
    </row>
    <row r="803" spans="1:14" ht="15" customHeight="1" x14ac:dyDescent="0.25">
      <c r="A803" t="s">
        <v>329</v>
      </c>
      <c r="B803" t="s">
        <v>331</v>
      </c>
      <c r="C803"/>
      <c r="D803">
        <v>2471</v>
      </c>
      <c r="E803">
        <v>2472</v>
      </c>
      <c r="F803">
        <v>2</v>
      </c>
      <c r="G803"/>
    </row>
    <row r="804" spans="1:14" ht="15" customHeight="1" x14ac:dyDescent="0.25">
      <c r="A804" t="s">
        <v>29</v>
      </c>
      <c r="B804" t="s">
        <v>24</v>
      </c>
      <c r="C804"/>
      <c r="D804">
        <v>2473</v>
      </c>
      <c r="E804">
        <v>2500</v>
      </c>
      <c r="F804">
        <v>28</v>
      </c>
      <c r="G804" t="s">
        <v>620</v>
      </c>
    </row>
    <row r="805" spans="1:14" ht="15" customHeight="1" x14ac:dyDescent="0.25">
      <c r="A805" t="s">
        <v>332</v>
      </c>
      <c r="B805" t="s">
        <v>333</v>
      </c>
      <c r="C805"/>
      <c r="D805">
        <v>2501</v>
      </c>
      <c r="E805">
        <v>2509</v>
      </c>
      <c r="F805">
        <v>9</v>
      </c>
      <c r="G805"/>
    </row>
    <row r="806" spans="1:14" ht="15" customHeight="1" x14ac:dyDescent="0.25">
      <c r="A806" t="s">
        <v>334</v>
      </c>
      <c r="B806" t="s">
        <v>340</v>
      </c>
      <c r="C806"/>
      <c r="D806">
        <v>2510</v>
      </c>
      <c r="E806">
        <v>2510</v>
      </c>
      <c r="F806">
        <v>1</v>
      </c>
      <c r="G806"/>
    </row>
    <row r="807" spans="1:14" ht="15" customHeight="1" x14ac:dyDescent="0.25">
      <c r="A807"/>
      <c r="B807" t="s">
        <v>728</v>
      </c>
      <c r="C807"/>
      <c r="D807"/>
      <c r="E807"/>
      <c r="F807">
        <v>7</v>
      </c>
      <c r="G807"/>
      <c r="H807" s="1" t="s">
        <v>622</v>
      </c>
      <c r="I807" t="s">
        <v>709</v>
      </c>
      <c r="J807" t="s">
        <v>340</v>
      </c>
      <c r="N807" s="1" t="s">
        <v>942</v>
      </c>
    </row>
    <row r="808" spans="1:14" ht="15" customHeight="1" x14ac:dyDescent="0.25">
      <c r="A808" t="s">
        <v>335</v>
      </c>
      <c r="B808" t="s">
        <v>341</v>
      </c>
      <c r="C808"/>
      <c r="D808">
        <v>2511</v>
      </c>
      <c r="E808">
        <v>2511</v>
      </c>
      <c r="F808">
        <v>1</v>
      </c>
      <c r="G808"/>
    </row>
    <row r="809" spans="1:14" ht="15" customHeight="1" x14ac:dyDescent="0.25">
      <c r="A809"/>
      <c r="B809" t="s">
        <v>766</v>
      </c>
      <c r="C809"/>
      <c r="D809"/>
      <c r="E809"/>
      <c r="F809">
        <v>5</v>
      </c>
      <c r="G809"/>
      <c r="H809" s="1" t="s">
        <v>622</v>
      </c>
      <c r="I809" t="s">
        <v>749</v>
      </c>
      <c r="J809" t="s">
        <v>341</v>
      </c>
      <c r="N809" s="1" t="s">
        <v>942</v>
      </c>
    </row>
    <row r="810" spans="1:14" ht="15" customHeight="1" x14ac:dyDescent="0.25">
      <c r="A810" t="s">
        <v>336</v>
      </c>
      <c r="B810" t="s">
        <v>342</v>
      </c>
      <c r="C810"/>
      <c r="D810">
        <v>2512</v>
      </c>
      <c r="E810">
        <v>2512</v>
      </c>
      <c r="F810">
        <v>1</v>
      </c>
      <c r="G810"/>
    </row>
    <row r="811" spans="1:14" ht="15" customHeight="1" x14ac:dyDescent="0.25">
      <c r="A811" t="s">
        <v>337</v>
      </c>
      <c r="B811" t="s">
        <v>343</v>
      </c>
      <c r="C811"/>
      <c r="D811">
        <v>2513</v>
      </c>
      <c r="E811">
        <v>2513</v>
      </c>
      <c r="F811">
        <v>1</v>
      </c>
      <c r="G811"/>
    </row>
    <row r="812" spans="1:14" ht="15" customHeight="1" x14ac:dyDescent="0.25">
      <c r="A812" t="s">
        <v>338</v>
      </c>
      <c r="B812" t="s">
        <v>344</v>
      </c>
      <c r="C812"/>
      <c r="D812">
        <v>2514</v>
      </c>
      <c r="E812">
        <v>2514</v>
      </c>
      <c r="F812">
        <v>1</v>
      </c>
      <c r="G812"/>
    </row>
    <row r="813" spans="1:14" ht="15" customHeight="1" x14ac:dyDescent="0.25">
      <c r="A813" t="s">
        <v>339</v>
      </c>
      <c r="B813" t="s">
        <v>345</v>
      </c>
      <c r="C813"/>
      <c r="D813">
        <v>2515</v>
      </c>
      <c r="E813">
        <v>2518</v>
      </c>
      <c r="F813">
        <v>4</v>
      </c>
      <c r="G813"/>
    </row>
    <row r="814" spans="1:14" ht="15" customHeight="1" x14ac:dyDescent="0.25">
      <c r="A814" t="s">
        <v>346</v>
      </c>
      <c r="B814" t="s">
        <v>347</v>
      </c>
      <c r="C814"/>
      <c r="D814">
        <v>2519</v>
      </c>
      <c r="E814">
        <v>2520</v>
      </c>
      <c r="F814">
        <v>2</v>
      </c>
      <c r="G814"/>
    </row>
    <row r="815" spans="1:14" ht="15" customHeight="1" x14ac:dyDescent="0.25">
      <c r="A815" t="s">
        <v>348</v>
      </c>
      <c r="B815" t="s">
        <v>349</v>
      </c>
      <c r="C815"/>
      <c r="D815">
        <v>2521</v>
      </c>
      <c r="E815">
        <v>2522</v>
      </c>
      <c r="F815">
        <v>2</v>
      </c>
      <c r="G815"/>
    </row>
    <row r="816" spans="1:14" ht="15" customHeight="1" x14ac:dyDescent="0.25">
      <c r="A816" t="s">
        <v>350</v>
      </c>
      <c r="B816" t="s">
        <v>354</v>
      </c>
      <c r="C816"/>
      <c r="D816">
        <v>2523</v>
      </c>
      <c r="E816">
        <v>2523</v>
      </c>
      <c r="F816">
        <v>1</v>
      </c>
      <c r="G816"/>
    </row>
    <row r="817" spans="1:14" ht="15" customHeight="1" x14ac:dyDescent="0.25">
      <c r="A817"/>
      <c r="B817" t="s">
        <v>743</v>
      </c>
      <c r="C817"/>
      <c r="D817"/>
      <c r="E817"/>
      <c r="F817">
        <v>11</v>
      </c>
      <c r="G817"/>
      <c r="H817" s="1" t="s">
        <v>622</v>
      </c>
      <c r="I817" t="s">
        <v>733</v>
      </c>
      <c r="J817" t="s">
        <v>354</v>
      </c>
      <c r="N817" s="1" t="s">
        <v>942</v>
      </c>
    </row>
    <row r="818" spans="1:14" ht="15" customHeight="1" x14ac:dyDescent="0.25">
      <c r="A818" t="s">
        <v>351</v>
      </c>
      <c r="B818" t="s">
        <v>355</v>
      </c>
      <c r="C818"/>
      <c r="D818">
        <v>2524</v>
      </c>
      <c r="E818">
        <v>2524</v>
      </c>
      <c r="F818">
        <v>1</v>
      </c>
      <c r="G818"/>
    </row>
    <row r="819" spans="1:14" ht="15" customHeight="1" x14ac:dyDescent="0.25">
      <c r="A819" t="s">
        <v>352</v>
      </c>
      <c r="B819" t="s">
        <v>356</v>
      </c>
      <c r="C819"/>
      <c r="D819">
        <v>2525</v>
      </c>
      <c r="E819">
        <v>2529</v>
      </c>
      <c r="F819">
        <v>5</v>
      </c>
      <c r="G819"/>
    </row>
    <row r="820" spans="1:14" ht="15" customHeight="1" x14ac:dyDescent="0.25">
      <c r="A820" t="s">
        <v>353</v>
      </c>
      <c r="B820" t="s">
        <v>777</v>
      </c>
      <c r="C820"/>
      <c r="D820">
        <v>2530</v>
      </c>
      <c r="E820">
        <v>2530</v>
      </c>
      <c r="F820">
        <v>1</v>
      </c>
      <c r="G820"/>
    </row>
    <row r="821" spans="1:14" ht="15" customHeight="1" x14ac:dyDescent="0.25">
      <c r="A821"/>
      <c r="B821" t="s">
        <v>974</v>
      </c>
      <c r="C821"/>
      <c r="D821"/>
      <c r="E821"/>
      <c r="F821">
        <v>12</v>
      </c>
      <c r="G821"/>
      <c r="H821" s="1" t="s">
        <v>622</v>
      </c>
      <c r="I821" s="2" t="s">
        <v>953</v>
      </c>
      <c r="J821" t="s">
        <v>777</v>
      </c>
      <c r="K821" t="s">
        <v>343</v>
      </c>
      <c r="L821" t="s">
        <v>344</v>
      </c>
      <c r="N821" s="1" t="s">
        <v>942</v>
      </c>
    </row>
    <row r="822" spans="1:14" ht="15" customHeight="1" x14ac:dyDescent="0.25">
      <c r="A822"/>
      <c r="B822" t="s">
        <v>975</v>
      </c>
      <c r="C822"/>
      <c r="D822"/>
      <c r="E822"/>
      <c r="F822">
        <v>5</v>
      </c>
      <c r="G822"/>
      <c r="H822" s="1" t="s">
        <v>622</v>
      </c>
      <c r="I822" s="2" t="s">
        <v>953</v>
      </c>
      <c r="J822" t="s">
        <v>777</v>
      </c>
      <c r="K822" t="s">
        <v>343</v>
      </c>
      <c r="L822" t="s">
        <v>344</v>
      </c>
      <c r="N822" s="1" t="s">
        <v>947</v>
      </c>
    </row>
    <row r="823" spans="1:14" ht="15" customHeight="1" x14ac:dyDescent="0.25">
      <c r="A823" t="s">
        <v>357</v>
      </c>
      <c r="B823" t="s">
        <v>369</v>
      </c>
      <c r="C823"/>
      <c r="D823">
        <v>2531</v>
      </c>
      <c r="E823">
        <v>2539</v>
      </c>
      <c r="F823">
        <v>9</v>
      </c>
      <c r="G823"/>
    </row>
    <row r="824" spans="1:14" ht="15" customHeight="1" x14ac:dyDescent="0.25">
      <c r="A824" t="s">
        <v>358</v>
      </c>
      <c r="B824" t="s">
        <v>370</v>
      </c>
      <c r="C824"/>
      <c r="D824">
        <v>2540</v>
      </c>
      <c r="E824">
        <v>2540</v>
      </c>
      <c r="F824">
        <v>1</v>
      </c>
      <c r="G824"/>
    </row>
    <row r="825" spans="1:14" ht="15" customHeight="1" x14ac:dyDescent="0.25">
      <c r="A825"/>
      <c r="B825" t="s">
        <v>727</v>
      </c>
      <c r="C825"/>
      <c r="D825"/>
      <c r="E825"/>
      <c r="F825">
        <v>7</v>
      </c>
      <c r="G825"/>
      <c r="H825" s="1" t="s">
        <v>622</v>
      </c>
      <c r="I825" t="s">
        <v>709</v>
      </c>
      <c r="J825" t="s">
        <v>370</v>
      </c>
      <c r="N825" s="1" t="s">
        <v>942</v>
      </c>
    </row>
    <row r="826" spans="1:14" ht="15" customHeight="1" x14ac:dyDescent="0.25">
      <c r="A826" t="s">
        <v>359</v>
      </c>
      <c r="B826" t="s">
        <v>371</v>
      </c>
      <c r="C826"/>
      <c r="D826">
        <v>2541</v>
      </c>
      <c r="E826">
        <v>2541</v>
      </c>
      <c r="F826">
        <v>1</v>
      </c>
      <c r="G826"/>
    </row>
    <row r="827" spans="1:14" ht="15" customHeight="1" x14ac:dyDescent="0.25">
      <c r="A827"/>
      <c r="B827" t="s">
        <v>767</v>
      </c>
      <c r="C827"/>
      <c r="D827"/>
      <c r="E827"/>
      <c r="F827">
        <v>5</v>
      </c>
      <c r="G827"/>
      <c r="H827" s="1" t="s">
        <v>622</v>
      </c>
      <c r="I827" t="s">
        <v>749</v>
      </c>
      <c r="J827" t="s">
        <v>371</v>
      </c>
      <c r="N827" s="1" t="s">
        <v>942</v>
      </c>
    </row>
    <row r="828" spans="1:14" ht="15" customHeight="1" x14ac:dyDescent="0.25">
      <c r="A828" t="s">
        <v>360</v>
      </c>
      <c r="B828" t="s">
        <v>372</v>
      </c>
      <c r="C828"/>
      <c r="D828">
        <v>2542</v>
      </c>
      <c r="E828">
        <v>2542</v>
      </c>
      <c r="F828">
        <v>1</v>
      </c>
      <c r="G828"/>
    </row>
    <row r="829" spans="1:14" ht="15" customHeight="1" x14ac:dyDescent="0.25">
      <c r="A829" t="s">
        <v>361</v>
      </c>
      <c r="B829" t="s">
        <v>373</v>
      </c>
      <c r="C829"/>
      <c r="D829">
        <v>2543</v>
      </c>
      <c r="E829">
        <v>2543</v>
      </c>
      <c r="F829">
        <v>1</v>
      </c>
      <c r="G829"/>
    </row>
    <row r="830" spans="1:14" ht="15" customHeight="1" x14ac:dyDescent="0.25">
      <c r="A830" t="s">
        <v>362</v>
      </c>
      <c r="B830" t="s">
        <v>374</v>
      </c>
      <c r="C830"/>
      <c r="D830">
        <v>2544</v>
      </c>
      <c r="E830">
        <v>2544</v>
      </c>
      <c r="F830">
        <v>1</v>
      </c>
      <c r="G830"/>
    </row>
    <row r="831" spans="1:14" ht="15" customHeight="1" x14ac:dyDescent="0.25">
      <c r="A831" t="s">
        <v>363</v>
      </c>
      <c r="B831" t="s">
        <v>375</v>
      </c>
      <c r="C831"/>
      <c r="D831">
        <v>2545</v>
      </c>
      <c r="E831">
        <v>2548</v>
      </c>
      <c r="F831">
        <v>4</v>
      </c>
      <c r="G831"/>
    </row>
    <row r="832" spans="1:14" ht="15" customHeight="1" x14ac:dyDescent="0.25">
      <c r="A832" t="s">
        <v>364</v>
      </c>
      <c r="B832" t="s">
        <v>376</v>
      </c>
      <c r="C832"/>
      <c r="D832">
        <v>2549</v>
      </c>
      <c r="E832">
        <v>2550</v>
      </c>
      <c r="F832">
        <v>2</v>
      </c>
      <c r="G832"/>
    </row>
    <row r="833" spans="1:14" ht="15" customHeight="1" x14ac:dyDescent="0.25">
      <c r="A833" t="s">
        <v>365</v>
      </c>
      <c r="B833" t="s">
        <v>377</v>
      </c>
      <c r="C833"/>
      <c r="D833">
        <v>2551</v>
      </c>
      <c r="E833">
        <v>2552</v>
      </c>
      <c r="F833">
        <v>2</v>
      </c>
      <c r="G833"/>
    </row>
    <row r="834" spans="1:14" ht="15" customHeight="1" x14ac:dyDescent="0.25">
      <c r="A834" t="s">
        <v>29</v>
      </c>
      <c r="B834" t="s">
        <v>24</v>
      </c>
      <c r="C834"/>
      <c r="D834">
        <v>2553</v>
      </c>
      <c r="E834">
        <v>2553</v>
      </c>
      <c r="F834">
        <v>1</v>
      </c>
      <c r="G834" t="s">
        <v>620</v>
      </c>
    </row>
    <row r="835" spans="1:14" ht="15" customHeight="1" x14ac:dyDescent="0.25">
      <c r="A835" t="s">
        <v>366</v>
      </c>
      <c r="B835" t="s">
        <v>378</v>
      </c>
      <c r="C835"/>
      <c r="D835">
        <v>2554</v>
      </c>
      <c r="E835">
        <v>2554</v>
      </c>
      <c r="F835">
        <v>1</v>
      </c>
      <c r="G835"/>
    </row>
    <row r="836" spans="1:14" ht="15" customHeight="1" x14ac:dyDescent="0.25">
      <c r="A836"/>
      <c r="B836" t="s">
        <v>742</v>
      </c>
      <c r="C836"/>
      <c r="D836"/>
      <c r="E836"/>
      <c r="F836">
        <v>11</v>
      </c>
      <c r="G836"/>
      <c r="H836" s="1" t="s">
        <v>622</v>
      </c>
      <c r="I836" t="s">
        <v>733</v>
      </c>
      <c r="J836" t="s">
        <v>378</v>
      </c>
      <c r="N836" s="1" t="s">
        <v>942</v>
      </c>
    </row>
    <row r="837" spans="1:14" ht="15" customHeight="1" x14ac:dyDescent="0.25">
      <c r="A837" t="s">
        <v>367</v>
      </c>
      <c r="B837" t="s">
        <v>379</v>
      </c>
      <c r="C837"/>
      <c r="D837">
        <v>2555</v>
      </c>
      <c r="E837">
        <v>2555</v>
      </c>
      <c r="F837">
        <v>1</v>
      </c>
      <c r="G837"/>
    </row>
    <row r="838" spans="1:14" ht="15" customHeight="1" x14ac:dyDescent="0.25">
      <c r="A838" t="s">
        <v>368</v>
      </c>
      <c r="B838" t="s">
        <v>380</v>
      </c>
      <c r="C838"/>
      <c r="D838">
        <v>2556</v>
      </c>
      <c r="E838">
        <v>2560</v>
      </c>
      <c r="F838">
        <v>5</v>
      </c>
      <c r="G838"/>
    </row>
    <row r="839" spans="1:14" ht="15" customHeight="1" x14ac:dyDescent="0.25">
      <c r="A839"/>
      <c r="B839" t="s">
        <v>976</v>
      </c>
      <c r="C839"/>
      <c r="D839"/>
      <c r="E839"/>
      <c r="F839">
        <v>12</v>
      </c>
      <c r="G839"/>
      <c r="H839" s="1" t="s">
        <v>622</v>
      </c>
      <c r="I839" s="2" t="s">
        <v>953</v>
      </c>
      <c r="J839" s="1" t="s">
        <v>433</v>
      </c>
      <c r="K839" t="s">
        <v>373</v>
      </c>
      <c r="L839" t="s">
        <v>374</v>
      </c>
      <c r="N839" s="1" t="s">
        <v>942</v>
      </c>
    </row>
    <row r="840" spans="1:14" ht="15" customHeight="1" x14ac:dyDescent="0.25">
      <c r="A840"/>
      <c r="B840" t="s">
        <v>977</v>
      </c>
      <c r="C840"/>
      <c r="D840"/>
      <c r="E840"/>
      <c r="F840">
        <v>5</v>
      </c>
      <c r="G840"/>
      <c r="H840" s="1" t="s">
        <v>622</v>
      </c>
      <c r="I840" s="2" t="s">
        <v>953</v>
      </c>
      <c r="J840" s="1" t="s">
        <v>433</v>
      </c>
      <c r="K840" t="s">
        <v>373</v>
      </c>
      <c r="L840" t="s">
        <v>374</v>
      </c>
      <c r="N840" s="1" t="s">
        <v>947</v>
      </c>
    </row>
    <row r="841" spans="1:14" ht="15" customHeight="1" x14ac:dyDescent="0.25">
      <c r="A841" t="s">
        <v>381</v>
      </c>
      <c r="B841" t="s">
        <v>394</v>
      </c>
      <c r="C841"/>
      <c r="D841">
        <v>2561</v>
      </c>
      <c r="E841">
        <v>2569</v>
      </c>
      <c r="F841">
        <v>9</v>
      </c>
      <c r="G841"/>
    </row>
    <row r="842" spans="1:14" ht="15" customHeight="1" x14ac:dyDescent="0.25">
      <c r="A842" t="s">
        <v>382</v>
      </c>
      <c r="B842" t="s">
        <v>395</v>
      </c>
      <c r="C842"/>
      <c r="D842">
        <v>2570</v>
      </c>
      <c r="E842">
        <v>2570</v>
      </c>
      <c r="F842">
        <v>1</v>
      </c>
      <c r="G842"/>
    </row>
    <row r="843" spans="1:14" ht="15" customHeight="1" x14ac:dyDescent="0.25">
      <c r="A843"/>
      <c r="B843" t="s">
        <v>726</v>
      </c>
      <c r="C843"/>
      <c r="D843"/>
      <c r="E843"/>
      <c r="F843">
        <v>7</v>
      </c>
      <c r="G843"/>
      <c r="H843" s="1" t="s">
        <v>622</v>
      </c>
      <c r="I843" t="s">
        <v>709</v>
      </c>
      <c r="J843" t="s">
        <v>395</v>
      </c>
      <c r="N843" s="1" t="s">
        <v>942</v>
      </c>
    </row>
    <row r="844" spans="1:14" ht="15" customHeight="1" x14ac:dyDescent="0.25">
      <c r="A844" t="s">
        <v>383</v>
      </c>
      <c r="B844" t="s">
        <v>396</v>
      </c>
      <c r="C844"/>
      <c r="D844">
        <v>2571</v>
      </c>
      <c r="E844">
        <v>2571</v>
      </c>
      <c r="F844">
        <v>1</v>
      </c>
      <c r="G844"/>
    </row>
    <row r="845" spans="1:14" ht="15" customHeight="1" x14ac:dyDescent="0.25">
      <c r="A845"/>
      <c r="B845" t="s">
        <v>768</v>
      </c>
      <c r="C845"/>
      <c r="D845"/>
      <c r="E845"/>
      <c r="F845">
        <v>5</v>
      </c>
      <c r="G845"/>
      <c r="H845" s="1" t="s">
        <v>622</v>
      </c>
      <c r="I845" t="s">
        <v>749</v>
      </c>
      <c r="J845" t="s">
        <v>396</v>
      </c>
      <c r="N845" s="1" t="s">
        <v>942</v>
      </c>
    </row>
    <row r="846" spans="1:14" ht="15" customHeight="1" x14ac:dyDescent="0.25">
      <c r="A846" t="s">
        <v>384</v>
      </c>
      <c r="B846" t="s">
        <v>397</v>
      </c>
      <c r="C846"/>
      <c r="D846">
        <v>2572</v>
      </c>
      <c r="E846">
        <v>2572</v>
      </c>
      <c r="F846">
        <v>1</v>
      </c>
      <c r="G846"/>
    </row>
    <row r="847" spans="1:14" ht="15" customHeight="1" x14ac:dyDescent="0.25">
      <c r="A847" t="s">
        <v>385</v>
      </c>
      <c r="B847" t="s">
        <v>398</v>
      </c>
      <c r="C847"/>
      <c r="D847">
        <v>2573</v>
      </c>
      <c r="E847">
        <v>2573</v>
      </c>
      <c r="F847">
        <v>1</v>
      </c>
      <c r="G847"/>
    </row>
    <row r="848" spans="1:14" ht="15" customHeight="1" x14ac:dyDescent="0.25">
      <c r="A848" t="s">
        <v>386</v>
      </c>
      <c r="B848" t="s">
        <v>399</v>
      </c>
      <c r="C848"/>
      <c r="D848">
        <v>2574</v>
      </c>
      <c r="E848">
        <v>2574</v>
      </c>
      <c r="F848">
        <v>1</v>
      </c>
      <c r="G848"/>
    </row>
    <row r="849" spans="1:14" ht="15" customHeight="1" x14ac:dyDescent="0.25">
      <c r="A849" t="s">
        <v>387</v>
      </c>
      <c r="B849" t="s">
        <v>400</v>
      </c>
      <c r="C849"/>
      <c r="D849">
        <v>2575</v>
      </c>
      <c r="E849">
        <v>2578</v>
      </c>
      <c r="F849">
        <v>4</v>
      </c>
      <c r="G849"/>
    </row>
    <row r="850" spans="1:14" ht="15" customHeight="1" x14ac:dyDescent="0.25">
      <c r="A850" t="s">
        <v>388</v>
      </c>
      <c r="B850" t="s">
        <v>401</v>
      </c>
      <c r="C850"/>
      <c r="D850">
        <v>2579</v>
      </c>
      <c r="E850">
        <v>2580</v>
      </c>
      <c r="F850">
        <v>2</v>
      </c>
      <c r="G850"/>
    </row>
    <row r="851" spans="1:14" ht="15" customHeight="1" x14ac:dyDescent="0.25">
      <c r="A851" t="s">
        <v>389</v>
      </c>
      <c r="B851" t="s">
        <v>402</v>
      </c>
      <c r="C851"/>
      <c r="D851">
        <v>2581</v>
      </c>
      <c r="E851">
        <v>2582</v>
      </c>
      <c r="F851">
        <v>2</v>
      </c>
      <c r="G851"/>
    </row>
    <row r="852" spans="1:14" ht="15" customHeight="1" x14ac:dyDescent="0.25">
      <c r="A852" t="s">
        <v>390</v>
      </c>
      <c r="B852" t="s">
        <v>403</v>
      </c>
      <c r="C852"/>
      <c r="D852">
        <v>2583</v>
      </c>
      <c r="E852">
        <v>2583</v>
      </c>
      <c r="F852">
        <v>1</v>
      </c>
      <c r="G852"/>
    </row>
    <row r="853" spans="1:14" ht="15" customHeight="1" x14ac:dyDescent="0.25">
      <c r="A853"/>
      <c r="B853" t="s">
        <v>741</v>
      </c>
      <c r="C853"/>
      <c r="D853"/>
      <c r="E853"/>
      <c r="F853">
        <v>11</v>
      </c>
      <c r="G853"/>
      <c r="H853" s="1" t="s">
        <v>622</v>
      </c>
      <c r="I853" t="s">
        <v>733</v>
      </c>
      <c r="J853" t="s">
        <v>403</v>
      </c>
      <c r="N853" s="1" t="s">
        <v>942</v>
      </c>
    </row>
    <row r="854" spans="1:14" ht="15" customHeight="1" x14ac:dyDescent="0.25">
      <c r="A854" t="s">
        <v>391</v>
      </c>
      <c r="B854" t="s">
        <v>404</v>
      </c>
      <c r="C854"/>
      <c r="D854">
        <v>2584</v>
      </c>
      <c r="E854">
        <v>2584</v>
      </c>
      <c r="F854">
        <v>1</v>
      </c>
      <c r="G854"/>
    </row>
    <row r="855" spans="1:14" ht="15" customHeight="1" x14ac:dyDescent="0.25">
      <c r="A855" t="s">
        <v>392</v>
      </c>
      <c r="B855" t="s">
        <v>405</v>
      </c>
      <c r="C855"/>
      <c r="D855">
        <v>2585</v>
      </c>
      <c r="E855">
        <v>2589</v>
      </c>
      <c r="F855">
        <v>5</v>
      </c>
      <c r="G855"/>
    </row>
    <row r="856" spans="1:14" ht="15" customHeight="1" x14ac:dyDescent="0.25">
      <c r="A856" t="s">
        <v>393</v>
      </c>
      <c r="B856" t="s">
        <v>778</v>
      </c>
      <c r="C856"/>
      <c r="D856">
        <v>2590</v>
      </c>
      <c r="E856">
        <v>2590</v>
      </c>
      <c r="F856">
        <v>1</v>
      </c>
      <c r="G856"/>
    </row>
    <row r="857" spans="1:14" ht="15" customHeight="1" x14ac:dyDescent="0.25">
      <c r="A857"/>
      <c r="B857" t="s">
        <v>978</v>
      </c>
      <c r="C857"/>
      <c r="D857"/>
      <c r="E857"/>
      <c r="F857">
        <v>12</v>
      </c>
      <c r="G857"/>
      <c r="H857" s="1" t="s">
        <v>622</v>
      </c>
      <c r="I857" s="2" t="s">
        <v>953</v>
      </c>
      <c r="J857" t="s">
        <v>778</v>
      </c>
      <c r="K857" t="s">
        <v>398</v>
      </c>
      <c r="L857" t="s">
        <v>399</v>
      </c>
      <c r="N857" s="1" t="s">
        <v>942</v>
      </c>
    </row>
    <row r="858" spans="1:14" ht="15" customHeight="1" x14ac:dyDescent="0.25">
      <c r="A858"/>
      <c r="B858" t="s">
        <v>1843</v>
      </c>
      <c r="C858"/>
      <c r="D858"/>
      <c r="E858"/>
      <c r="F858">
        <v>5</v>
      </c>
      <c r="G858"/>
      <c r="H858" s="1" t="s">
        <v>622</v>
      </c>
      <c r="I858" s="2" t="s">
        <v>953</v>
      </c>
      <c r="J858" t="s">
        <v>778</v>
      </c>
      <c r="K858" t="s">
        <v>398</v>
      </c>
      <c r="L858" t="s">
        <v>399</v>
      </c>
      <c r="N858" s="1" t="s">
        <v>947</v>
      </c>
    </row>
    <row r="859" spans="1:14" ht="15" customHeight="1" x14ac:dyDescent="0.25">
      <c r="A859" t="s">
        <v>406</v>
      </c>
      <c r="B859" t="s">
        <v>418</v>
      </c>
      <c r="C859"/>
      <c r="D859">
        <v>2591</v>
      </c>
      <c r="E859">
        <v>2599</v>
      </c>
      <c r="F859">
        <v>9</v>
      </c>
      <c r="G859"/>
    </row>
    <row r="860" spans="1:14" ht="15" customHeight="1" x14ac:dyDescent="0.25">
      <c r="A860" t="s">
        <v>407</v>
      </c>
      <c r="B860" t="s">
        <v>419</v>
      </c>
      <c r="C860"/>
      <c r="D860">
        <v>2600</v>
      </c>
      <c r="E860">
        <v>2600</v>
      </c>
      <c r="F860">
        <v>1</v>
      </c>
      <c r="G860"/>
    </row>
    <row r="861" spans="1:14" ht="15" customHeight="1" x14ac:dyDescent="0.25">
      <c r="A861"/>
      <c r="B861" t="s">
        <v>725</v>
      </c>
      <c r="C861"/>
      <c r="D861"/>
      <c r="E861"/>
      <c r="F861">
        <v>7</v>
      </c>
      <c r="G861"/>
      <c r="H861" s="1" t="s">
        <v>622</v>
      </c>
      <c r="I861" t="s">
        <v>709</v>
      </c>
      <c r="J861" t="s">
        <v>419</v>
      </c>
      <c r="N861" s="1" t="s">
        <v>942</v>
      </c>
    </row>
    <row r="862" spans="1:14" ht="15" customHeight="1" x14ac:dyDescent="0.25">
      <c r="A862" t="s">
        <v>408</v>
      </c>
      <c r="B862" t="s">
        <v>420</v>
      </c>
      <c r="C862"/>
      <c r="D862">
        <v>2601</v>
      </c>
      <c r="E862">
        <v>2601</v>
      </c>
      <c r="F862">
        <v>1</v>
      </c>
      <c r="G862"/>
    </row>
    <row r="863" spans="1:14" ht="15" customHeight="1" x14ac:dyDescent="0.25">
      <c r="A863"/>
      <c r="B863" t="s">
        <v>769</v>
      </c>
      <c r="C863"/>
      <c r="D863"/>
      <c r="E863"/>
      <c r="F863">
        <v>5</v>
      </c>
      <c r="G863"/>
      <c r="H863" s="1" t="s">
        <v>622</v>
      </c>
      <c r="I863" t="s">
        <v>749</v>
      </c>
      <c r="J863" t="s">
        <v>420</v>
      </c>
      <c r="N863" s="1" t="s">
        <v>942</v>
      </c>
    </row>
    <row r="864" spans="1:14" ht="15" customHeight="1" x14ac:dyDescent="0.25">
      <c r="A864" t="s">
        <v>409</v>
      </c>
      <c r="B864" t="s">
        <v>421</v>
      </c>
      <c r="C864"/>
      <c r="D864">
        <v>2602</v>
      </c>
      <c r="E864">
        <v>2602</v>
      </c>
      <c r="F864">
        <v>1</v>
      </c>
      <c r="G864"/>
    </row>
    <row r="865" spans="1:14" ht="15" customHeight="1" x14ac:dyDescent="0.25">
      <c r="A865" t="s">
        <v>410</v>
      </c>
      <c r="B865" t="s">
        <v>422</v>
      </c>
      <c r="C865"/>
      <c r="D865">
        <v>2603</v>
      </c>
      <c r="E865">
        <v>2603</v>
      </c>
      <c r="F865">
        <v>1</v>
      </c>
      <c r="G865"/>
    </row>
    <row r="866" spans="1:14" ht="15" customHeight="1" x14ac:dyDescent="0.25">
      <c r="A866" t="s">
        <v>430</v>
      </c>
      <c r="B866" t="s">
        <v>431</v>
      </c>
      <c r="C866"/>
      <c r="D866">
        <v>2604</v>
      </c>
      <c r="E866">
        <v>2604</v>
      </c>
      <c r="F866">
        <v>1</v>
      </c>
      <c r="G866"/>
    </row>
    <row r="867" spans="1:14" ht="15" customHeight="1" x14ac:dyDescent="0.25">
      <c r="A867" t="s">
        <v>411</v>
      </c>
      <c r="B867" t="s">
        <v>423</v>
      </c>
      <c r="C867"/>
      <c r="D867">
        <v>2605</v>
      </c>
      <c r="E867">
        <v>2605</v>
      </c>
      <c r="F867">
        <v>1</v>
      </c>
      <c r="G867"/>
    </row>
    <row r="868" spans="1:14" ht="15" customHeight="1" x14ac:dyDescent="0.25">
      <c r="A868" t="s">
        <v>412</v>
      </c>
      <c r="B868" t="s">
        <v>424</v>
      </c>
      <c r="C868"/>
      <c r="D868">
        <v>2606</v>
      </c>
      <c r="E868">
        <v>2609</v>
      </c>
      <c r="F868">
        <v>4</v>
      </c>
      <c r="G868"/>
    </row>
    <row r="869" spans="1:14" ht="15" customHeight="1" x14ac:dyDescent="0.25">
      <c r="A869" t="s">
        <v>413</v>
      </c>
      <c r="B869" t="s">
        <v>425</v>
      </c>
      <c r="C869"/>
      <c r="D869">
        <v>2610</v>
      </c>
      <c r="E869">
        <v>2611</v>
      </c>
      <c r="F869">
        <v>2</v>
      </c>
      <c r="G869"/>
    </row>
    <row r="870" spans="1:14" ht="15" customHeight="1" x14ac:dyDescent="0.25">
      <c r="A870" t="s">
        <v>414</v>
      </c>
      <c r="B870" t="s">
        <v>426</v>
      </c>
      <c r="C870"/>
      <c r="D870">
        <v>2612</v>
      </c>
      <c r="E870">
        <v>2613</v>
      </c>
      <c r="F870">
        <v>2</v>
      </c>
      <c r="G870"/>
    </row>
    <row r="871" spans="1:14" ht="15" customHeight="1" x14ac:dyDescent="0.25">
      <c r="A871" t="s">
        <v>415</v>
      </c>
      <c r="B871" t="s">
        <v>427</v>
      </c>
      <c r="C871"/>
      <c r="D871">
        <v>2614</v>
      </c>
      <c r="E871">
        <v>2614</v>
      </c>
      <c r="F871">
        <v>1</v>
      </c>
      <c r="G871"/>
    </row>
    <row r="872" spans="1:14" ht="15" customHeight="1" x14ac:dyDescent="0.25">
      <c r="A872"/>
      <c r="B872" t="s">
        <v>740</v>
      </c>
      <c r="C872"/>
      <c r="D872"/>
      <c r="E872"/>
      <c r="F872">
        <v>11</v>
      </c>
      <c r="G872"/>
      <c r="H872" s="1" t="s">
        <v>622</v>
      </c>
      <c r="I872" t="s">
        <v>733</v>
      </c>
      <c r="J872" t="s">
        <v>427</v>
      </c>
      <c r="N872" s="1" t="s">
        <v>942</v>
      </c>
    </row>
    <row r="873" spans="1:14" ht="15" customHeight="1" x14ac:dyDescent="0.25">
      <c r="A873" t="s">
        <v>416</v>
      </c>
      <c r="B873" t="s">
        <v>428</v>
      </c>
      <c r="C873"/>
      <c r="D873">
        <v>2615</v>
      </c>
      <c r="E873">
        <v>2615</v>
      </c>
      <c r="F873">
        <v>1</v>
      </c>
      <c r="G873"/>
    </row>
    <row r="874" spans="1:14" ht="15" customHeight="1" x14ac:dyDescent="0.25">
      <c r="A874" t="s">
        <v>417</v>
      </c>
      <c r="B874" t="s">
        <v>429</v>
      </c>
      <c r="C874"/>
      <c r="D874">
        <v>2616</v>
      </c>
      <c r="E874">
        <v>2620</v>
      </c>
      <c r="F874">
        <v>5</v>
      </c>
      <c r="G874"/>
    </row>
    <row r="875" spans="1:14" ht="15" customHeight="1" x14ac:dyDescent="0.25">
      <c r="A875"/>
      <c r="B875" t="s">
        <v>979</v>
      </c>
      <c r="C875"/>
      <c r="D875"/>
      <c r="E875"/>
      <c r="F875">
        <v>12</v>
      </c>
      <c r="G875"/>
      <c r="H875" s="1" t="s">
        <v>622</v>
      </c>
      <c r="I875" s="2" t="s">
        <v>953</v>
      </c>
      <c r="J875" t="s">
        <v>431</v>
      </c>
      <c r="K875" t="s">
        <v>422</v>
      </c>
      <c r="L875" t="s">
        <v>423</v>
      </c>
      <c r="N875" s="1" t="s">
        <v>942</v>
      </c>
    </row>
    <row r="876" spans="1:14" ht="15" customHeight="1" x14ac:dyDescent="0.25">
      <c r="A876"/>
      <c r="B876" t="s">
        <v>1844</v>
      </c>
      <c r="C876"/>
      <c r="D876"/>
      <c r="E876"/>
      <c r="F876">
        <v>5</v>
      </c>
      <c r="G876"/>
      <c r="H876" s="1" t="s">
        <v>622</v>
      </c>
      <c r="I876" s="2" t="s">
        <v>953</v>
      </c>
      <c r="J876" t="s">
        <v>431</v>
      </c>
      <c r="K876" t="s">
        <v>422</v>
      </c>
      <c r="L876" t="s">
        <v>423</v>
      </c>
      <c r="N876" s="1" t="s">
        <v>947</v>
      </c>
    </row>
    <row r="877" spans="1:14" ht="15" customHeight="1" x14ac:dyDescent="0.25">
      <c r="A877" t="s">
        <v>434</v>
      </c>
      <c r="B877" t="s">
        <v>458</v>
      </c>
      <c r="C877"/>
      <c r="D877">
        <v>2621</v>
      </c>
      <c r="E877">
        <v>2629</v>
      </c>
      <c r="F877">
        <v>9</v>
      </c>
      <c r="G877"/>
    </row>
    <row r="878" spans="1:14" ht="15" customHeight="1" x14ac:dyDescent="0.25">
      <c r="A878" t="s">
        <v>435</v>
      </c>
      <c r="B878" t="s">
        <v>459</v>
      </c>
      <c r="C878"/>
      <c r="D878">
        <v>2630</v>
      </c>
      <c r="E878">
        <v>2630</v>
      </c>
      <c r="F878">
        <v>1</v>
      </c>
      <c r="G878"/>
    </row>
    <row r="879" spans="1:14" ht="15" customHeight="1" x14ac:dyDescent="0.25">
      <c r="A879"/>
      <c r="B879" t="s">
        <v>724</v>
      </c>
      <c r="C879"/>
      <c r="D879"/>
      <c r="E879"/>
      <c r="F879">
        <v>7</v>
      </c>
      <c r="G879"/>
      <c r="H879" s="1" t="s">
        <v>622</v>
      </c>
      <c r="I879" t="s">
        <v>709</v>
      </c>
      <c r="J879" t="s">
        <v>459</v>
      </c>
      <c r="N879" s="1" t="s">
        <v>942</v>
      </c>
    </row>
    <row r="880" spans="1:14" ht="15" customHeight="1" x14ac:dyDescent="0.25">
      <c r="A880" t="s">
        <v>436</v>
      </c>
      <c r="B880" t="s">
        <v>460</v>
      </c>
      <c r="C880"/>
      <c r="D880">
        <v>2631</v>
      </c>
      <c r="E880">
        <v>2631</v>
      </c>
      <c r="F880">
        <v>1</v>
      </c>
      <c r="G880"/>
    </row>
    <row r="881" spans="1:14" ht="15" customHeight="1" x14ac:dyDescent="0.25">
      <c r="A881"/>
      <c r="B881" t="s">
        <v>770</v>
      </c>
      <c r="C881"/>
      <c r="D881"/>
      <c r="E881"/>
      <c r="F881">
        <v>5</v>
      </c>
      <c r="G881"/>
      <c r="H881" s="1" t="s">
        <v>622</v>
      </c>
      <c r="I881" t="s">
        <v>749</v>
      </c>
      <c r="J881" t="s">
        <v>460</v>
      </c>
      <c r="N881" s="1" t="s">
        <v>942</v>
      </c>
    </row>
    <row r="882" spans="1:14" ht="15" customHeight="1" x14ac:dyDescent="0.25">
      <c r="A882" t="s">
        <v>437</v>
      </c>
      <c r="B882" t="s">
        <v>461</v>
      </c>
      <c r="C882"/>
      <c r="D882">
        <v>2632</v>
      </c>
      <c r="E882">
        <v>2632</v>
      </c>
      <c r="F882">
        <v>1</v>
      </c>
      <c r="G882"/>
    </row>
    <row r="883" spans="1:14" ht="15" customHeight="1" x14ac:dyDescent="0.25">
      <c r="A883" t="s">
        <v>438</v>
      </c>
      <c r="B883" t="s">
        <v>462</v>
      </c>
      <c r="C883"/>
      <c r="D883">
        <v>2633</v>
      </c>
      <c r="E883">
        <v>2633</v>
      </c>
      <c r="F883">
        <v>1</v>
      </c>
      <c r="G883"/>
    </row>
    <row r="884" spans="1:14" ht="15" customHeight="1" x14ac:dyDescent="0.25">
      <c r="A884" t="s">
        <v>439</v>
      </c>
      <c r="B884" t="s">
        <v>463</v>
      </c>
      <c r="C884"/>
      <c r="D884">
        <v>2634</v>
      </c>
      <c r="E884">
        <v>2634</v>
      </c>
      <c r="F884">
        <v>1</v>
      </c>
      <c r="G884"/>
    </row>
    <row r="885" spans="1:14" ht="15" customHeight="1" x14ac:dyDescent="0.25">
      <c r="A885" t="s">
        <v>440</v>
      </c>
      <c r="B885" t="s">
        <v>464</v>
      </c>
      <c r="C885"/>
      <c r="D885">
        <v>2635</v>
      </c>
      <c r="E885">
        <v>2638</v>
      </c>
      <c r="F885">
        <v>4</v>
      </c>
      <c r="G885"/>
    </row>
    <row r="886" spans="1:14" ht="15" customHeight="1" x14ac:dyDescent="0.25">
      <c r="A886" t="s">
        <v>441</v>
      </c>
      <c r="B886" t="s">
        <v>465</v>
      </c>
      <c r="C886"/>
      <c r="D886">
        <v>2639</v>
      </c>
      <c r="E886">
        <v>2640</v>
      </c>
      <c r="F886">
        <v>2</v>
      </c>
      <c r="G886"/>
    </row>
    <row r="887" spans="1:14" ht="15" customHeight="1" x14ac:dyDescent="0.25">
      <c r="A887" t="s">
        <v>442</v>
      </c>
      <c r="B887" t="s">
        <v>466</v>
      </c>
      <c r="C887"/>
      <c r="D887">
        <v>2641</v>
      </c>
      <c r="E887">
        <v>2642</v>
      </c>
      <c r="F887">
        <v>2</v>
      </c>
      <c r="G887"/>
    </row>
    <row r="888" spans="1:14" ht="15" customHeight="1" x14ac:dyDescent="0.25">
      <c r="A888" t="s">
        <v>443</v>
      </c>
      <c r="B888" t="s">
        <v>738</v>
      </c>
      <c r="C888"/>
      <c r="D888">
        <v>2643</v>
      </c>
      <c r="E888">
        <v>2643</v>
      </c>
      <c r="F888">
        <v>1</v>
      </c>
      <c r="G888"/>
    </row>
    <row r="889" spans="1:14" ht="15" customHeight="1" x14ac:dyDescent="0.25">
      <c r="A889"/>
      <c r="B889" t="s">
        <v>739</v>
      </c>
      <c r="C889"/>
      <c r="D889"/>
      <c r="E889"/>
      <c r="F889">
        <v>11</v>
      </c>
      <c r="G889"/>
      <c r="H889" s="1" t="s">
        <v>622</v>
      </c>
      <c r="I889" t="s">
        <v>733</v>
      </c>
      <c r="J889" t="s">
        <v>738</v>
      </c>
      <c r="N889" s="1" t="s">
        <v>942</v>
      </c>
    </row>
    <row r="890" spans="1:14" ht="15" customHeight="1" x14ac:dyDescent="0.25">
      <c r="A890" t="s">
        <v>444</v>
      </c>
      <c r="B890" t="s">
        <v>467</v>
      </c>
      <c r="C890"/>
      <c r="D890">
        <v>2644</v>
      </c>
      <c r="E890">
        <v>2644</v>
      </c>
      <c r="F890">
        <v>1</v>
      </c>
      <c r="G890"/>
    </row>
    <row r="891" spans="1:14" ht="15" customHeight="1" x14ac:dyDescent="0.25">
      <c r="A891" t="s">
        <v>445</v>
      </c>
      <c r="B891" t="s">
        <v>906</v>
      </c>
      <c r="D891">
        <v>2645</v>
      </c>
      <c r="E891">
        <v>2645</v>
      </c>
      <c r="F891">
        <v>1</v>
      </c>
    </row>
    <row r="892" spans="1:14" ht="15" customHeight="1" x14ac:dyDescent="0.25">
      <c r="A892"/>
      <c r="B892" t="s">
        <v>980</v>
      </c>
      <c r="C892"/>
      <c r="D892"/>
      <c r="E892"/>
      <c r="F892">
        <v>12</v>
      </c>
      <c r="G892"/>
      <c r="H892" s="1" t="s">
        <v>622</v>
      </c>
      <c r="I892" s="2" t="s">
        <v>953</v>
      </c>
      <c r="J892" t="s">
        <v>906</v>
      </c>
      <c r="K892" t="s">
        <v>462</v>
      </c>
      <c r="L892" t="s">
        <v>463</v>
      </c>
      <c r="N892" s="1" t="s">
        <v>942</v>
      </c>
    </row>
    <row r="893" spans="1:14" ht="15" customHeight="1" x14ac:dyDescent="0.25">
      <c r="A893"/>
      <c r="B893" t="s">
        <v>981</v>
      </c>
      <c r="C893"/>
      <c r="D893"/>
      <c r="E893"/>
      <c r="F893">
        <v>5</v>
      </c>
      <c r="G893"/>
      <c r="H893" s="1" t="s">
        <v>622</v>
      </c>
      <c r="I893" s="2" t="s">
        <v>953</v>
      </c>
      <c r="J893" t="s">
        <v>906</v>
      </c>
      <c r="K893" t="s">
        <v>462</v>
      </c>
      <c r="L893" t="s">
        <v>463</v>
      </c>
      <c r="N893" s="1" t="s">
        <v>947</v>
      </c>
    </row>
    <row r="894" spans="1:14" ht="15" customHeight="1" x14ac:dyDescent="0.25">
      <c r="A894" t="s">
        <v>29</v>
      </c>
      <c r="B894" t="s">
        <v>24</v>
      </c>
      <c r="D894">
        <v>2646</v>
      </c>
      <c r="E894">
        <v>2650</v>
      </c>
      <c r="F894">
        <v>5</v>
      </c>
      <c r="G894" s="1" t="s">
        <v>620</v>
      </c>
    </row>
    <row r="895" spans="1:14" ht="15" customHeight="1" x14ac:dyDescent="0.25">
      <c r="A895" t="s">
        <v>446</v>
      </c>
      <c r="B895" t="s">
        <v>468</v>
      </c>
      <c r="D895">
        <v>2651</v>
      </c>
      <c r="E895">
        <v>2659</v>
      </c>
      <c r="F895">
        <v>9</v>
      </c>
    </row>
    <row r="896" spans="1:14" ht="15" customHeight="1" x14ac:dyDescent="0.25">
      <c r="A896" t="s">
        <v>447</v>
      </c>
      <c r="B896" t="s">
        <v>469</v>
      </c>
      <c r="D896">
        <v>2660</v>
      </c>
      <c r="E896">
        <v>2660</v>
      </c>
      <c r="F896">
        <v>1</v>
      </c>
    </row>
    <row r="897" spans="1:14" ht="15" customHeight="1" x14ac:dyDescent="0.25">
      <c r="A897"/>
      <c r="B897" t="s">
        <v>723</v>
      </c>
      <c r="D897"/>
      <c r="E897"/>
      <c r="F897">
        <v>7</v>
      </c>
      <c r="G897"/>
      <c r="H897" s="1" t="s">
        <v>622</v>
      </c>
      <c r="I897" t="s">
        <v>709</v>
      </c>
      <c r="J897" t="s">
        <v>469</v>
      </c>
      <c r="N897" s="1" t="s">
        <v>942</v>
      </c>
    </row>
    <row r="898" spans="1:14" ht="15" customHeight="1" x14ac:dyDescent="0.25">
      <c r="A898" t="s">
        <v>448</v>
      </c>
      <c r="B898" t="s">
        <v>470</v>
      </c>
      <c r="D898">
        <v>2661</v>
      </c>
      <c r="E898">
        <v>2661</v>
      </c>
      <c r="F898">
        <v>1</v>
      </c>
    </row>
    <row r="899" spans="1:14" ht="15" customHeight="1" x14ac:dyDescent="0.25">
      <c r="A899"/>
      <c r="B899" t="s">
        <v>771</v>
      </c>
      <c r="D899"/>
      <c r="E899"/>
      <c r="F899">
        <v>5</v>
      </c>
      <c r="G899"/>
      <c r="H899" s="1" t="s">
        <v>622</v>
      </c>
      <c r="I899" t="s">
        <v>749</v>
      </c>
      <c r="J899" t="s">
        <v>470</v>
      </c>
      <c r="N899" s="1" t="s">
        <v>942</v>
      </c>
    </row>
    <row r="900" spans="1:14" ht="15" customHeight="1" x14ac:dyDescent="0.25">
      <c r="A900" t="s">
        <v>449</v>
      </c>
      <c r="B900" t="s">
        <v>471</v>
      </c>
      <c r="D900">
        <v>2662</v>
      </c>
      <c r="E900">
        <v>2662</v>
      </c>
      <c r="F900">
        <v>1</v>
      </c>
    </row>
    <row r="901" spans="1:14" ht="15" customHeight="1" x14ac:dyDescent="0.25">
      <c r="A901" t="s">
        <v>450</v>
      </c>
      <c r="B901" t="s">
        <v>472</v>
      </c>
      <c r="D901">
        <v>2663</v>
      </c>
      <c r="E901">
        <v>2663</v>
      </c>
      <c r="F901">
        <v>1</v>
      </c>
    </row>
    <row r="902" spans="1:14" ht="15" customHeight="1" x14ac:dyDescent="0.25">
      <c r="A902" t="s">
        <v>451</v>
      </c>
      <c r="B902" t="s">
        <v>473</v>
      </c>
      <c r="D902">
        <v>2664</v>
      </c>
      <c r="E902">
        <v>2664</v>
      </c>
      <c r="F902">
        <v>1</v>
      </c>
    </row>
    <row r="903" spans="1:14" ht="15" customHeight="1" x14ac:dyDescent="0.25">
      <c r="A903" t="s">
        <v>452</v>
      </c>
      <c r="B903" t="s">
        <v>474</v>
      </c>
      <c r="D903">
        <v>2665</v>
      </c>
      <c r="E903">
        <v>2668</v>
      </c>
      <c r="F903">
        <v>4</v>
      </c>
    </row>
    <row r="904" spans="1:14" ht="15" customHeight="1" x14ac:dyDescent="0.25">
      <c r="A904" t="s">
        <v>453</v>
      </c>
      <c r="B904" t="s">
        <v>475</v>
      </c>
      <c r="D904">
        <v>2669</v>
      </c>
      <c r="E904">
        <v>2670</v>
      </c>
      <c r="F904">
        <v>2</v>
      </c>
    </row>
    <row r="905" spans="1:14" ht="15" customHeight="1" x14ac:dyDescent="0.25">
      <c r="A905" t="s">
        <v>454</v>
      </c>
      <c r="B905" t="s">
        <v>476</v>
      </c>
      <c r="D905">
        <v>2671</v>
      </c>
      <c r="E905">
        <v>2672</v>
      </c>
      <c r="F905">
        <v>2</v>
      </c>
    </row>
    <row r="906" spans="1:14" ht="15" customHeight="1" x14ac:dyDescent="0.25">
      <c r="A906" t="s">
        <v>29</v>
      </c>
      <c r="B906" t="s">
        <v>24</v>
      </c>
      <c r="D906">
        <v>2673</v>
      </c>
      <c r="E906">
        <v>2673</v>
      </c>
      <c r="F906">
        <v>1</v>
      </c>
      <c r="G906" s="1" t="s">
        <v>620</v>
      </c>
    </row>
    <row r="907" spans="1:14" ht="15" customHeight="1" x14ac:dyDescent="0.25">
      <c r="A907" t="s">
        <v>455</v>
      </c>
      <c r="B907" t="s">
        <v>477</v>
      </c>
      <c r="D907">
        <v>2674</v>
      </c>
      <c r="E907">
        <v>2674</v>
      </c>
      <c r="F907">
        <v>1</v>
      </c>
    </row>
    <row r="908" spans="1:14" ht="15" customHeight="1" x14ac:dyDescent="0.25">
      <c r="A908"/>
      <c r="B908" t="s">
        <v>737</v>
      </c>
      <c r="D908"/>
      <c r="E908"/>
      <c r="F908">
        <v>11</v>
      </c>
      <c r="G908"/>
      <c r="H908" s="1" t="s">
        <v>622</v>
      </c>
      <c r="I908" t="s">
        <v>733</v>
      </c>
      <c r="J908" t="s">
        <v>477</v>
      </c>
      <c r="N908" s="1" t="s">
        <v>942</v>
      </c>
    </row>
    <row r="909" spans="1:14" ht="15" customHeight="1" x14ac:dyDescent="0.25">
      <c r="A909" t="s">
        <v>456</v>
      </c>
      <c r="B909" t="s">
        <v>478</v>
      </c>
      <c r="D909">
        <v>2675</v>
      </c>
      <c r="E909">
        <v>2675</v>
      </c>
      <c r="F909">
        <v>1</v>
      </c>
    </row>
    <row r="910" spans="1:14" ht="15" customHeight="1" x14ac:dyDescent="0.25">
      <c r="A910" t="s">
        <v>457</v>
      </c>
      <c r="B910" t="s">
        <v>479</v>
      </c>
      <c r="D910">
        <v>2676</v>
      </c>
      <c r="E910">
        <v>2676</v>
      </c>
      <c r="F910">
        <v>1</v>
      </c>
    </row>
    <row r="911" spans="1:14" ht="15" customHeight="1" x14ac:dyDescent="0.25">
      <c r="A911"/>
      <c r="B911" t="s">
        <v>987</v>
      </c>
      <c r="C911"/>
      <c r="D911"/>
      <c r="E911"/>
      <c r="F911">
        <v>12</v>
      </c>
      <c r="G911"/>
      <c r="H911" s="1" t="s">
        <v>622</v>
      </c>
      <c r="I911" s="2" t="s">
        <v>953</v>
      </c>
      <c r="J911" s="1" t="s">
        <v>479</v>
      </c>
      <c r="K911" t="s">
        <v>472</v>
      </c>
      <c r="L911" t="s">
        <v>473</v>
      </c>
      <c r="N911" s="1" t="s">
        <v>942</v>
      </c>
    </row>
    <row r="912" spans="1:14" ht="15" customHeight="1" x14ac:dyDescent="0.25">
      <c r="A912"/>
      <c r="B912" t="s">
        <v>988</v>
      </c>
      <c r="C912"/>
      <c r="D912"/>
      <c r="E912"/>
      <c r="F912">
        <v>5</v>
      </c>
      <c r="G912"/>
      <c r="H912" s="1" t="s">
        <v>622</v>
      </c>
      <c r="I912" s="2" t="s">
        <v>953</v>
      </c>
      <c r="J912" s="1" t="s">
        <v>479</v>
      </c>
      <c r="K912" t="s">
        <v>472</v>
      </c>
      <c r="L912" t="s">
        <v>473</v>
      </c>
      <c r="N912" s="1" t="s">
        <v>947</v>
      </c>
    </row>
    <row r="913" spans="1:14" ht="15" customHeight="1" x14ac:dyDescent="0.25">
      <c r="A913" s="1" t="s">
        <v>29</v>
      </c>
      <c r="B913" s="1" t="s">
        <v>24</v>
      </c>
      <c r="D913">
        <v>2677</v>
      </c>
      <c r="E913">
        <v>2680</v>
      </c>
      <c r="F913">
        <v>4</v>
      </c>
      <c r="G913" s="1" t="s">
        <v>620</v>
      </c>
    </row>
    <row r="914" spans="1:14" ht="15" customHeight="1" x14ac:dyDescent="0.25">
      <c r="A914" t="s">
        <v>503</v>
      </c>
      <c r="B914" t="s">
        <v>480</v>
      </c>
      <c r="D914">
        <v>2681</v>
      </c>
      <c r="E914">
        <v>2689</v>
      </c>
      <c r="F914">
        <v>9</v>
      </c>
    </row>
    <row r="915" spans="1:14" ht="15" customHeight="1" x14ac:dyDescent="0.25">
      <c r="A915" t="s">
        <v>504</v>
      </c>
      <c r="B915" t="s">
        <v>481</v>
      </c>
      <c r="D915">
        <v>2690</v>
      </c>
      <c r="E915">
        <v>2690</v>
      </c>
      <c r="F915">
        <v>1</v>
      </c>
    </row>
    <row r="916" spans="1:14" ht="15" customHeight="1" x14ac:dyDescent="0.25">
      <c r="A916"/>
      <c r="B916" t="s">
        <v>722</v>
      </c>
      <c r="D916"/>
      <c r="E916"/>
      <c r="F916">
        <v>7</v>
      </c>
      <c r="G916"/>
      <c r="H916" s="1" t="s">
        <v>622</v>
      </c>
      <c r="I916" t="s">
        <v>709</v>
      </c>
      <c r="J916" t="s">
        <v>481</v>
      </c>
      <c r="N916" s="1" t="s">
        <v>942</v>
      </c>
    </row>
    <row r="917" spans="1:14" ht="15" customHeight="1" x14ac:dyDescent="0.25">
      <c r="A917" t="s">
        <v>505</v>
      </c>
      <c r="B917" t="s">
        <v>482</v>
      </c>
      <c r="D917">
        <v>2691</v>
      </c>
      <c r="E917">
        <v>2691</v>
      </c>
      <c r="F917">
        <v>1</v>
      </c>
    </row>
    <row r="918" spans="1:14" ht="15" customHeight="1" x14ac:dyDescent="0.25">
      <c r="A918"/>
      <c r="B918" t="s">
        <v>772</v>
      </c>
      <c r="D918"/>
      <c r="E918"/>
      <c r="F918">
        <v>5</v>
      </c>
      <c r="G918"/>
      <c r="H918" s="1" t="s">
        <v>622</v>
      </c>
      <c r="I918" t="s">
        <v>749</v>
      </c>
      <c r="J918" t="s">
        <v>482</v>
      </c>
      <c r="N918" s="1" t="s">
        <v>942</v>
      </c>
    </row>
    <row r="919" spans="1:14" ht="15" customHeight="1" x14ac:dyDescent="0.25">
      <c r="A919" t="s">
        <v>506</v>
      </c>
      <c r="B919" t="s">
        <v>483</v>
      </c>
      <c r="D919">
        <v>2692</v>
      </c>
      <c r="E919">
        <v>2692</v>
      </c>
      <c r="F919">
        <v>1</v>
      </c>
    </row>
    <row r="920" spans="1:14" ht="15" customHeight="1" x14ac:dyDescent="0.25">
      <c r="A920" t="s">
        <v>507</v>
      </c>
      <c r="B920" t="s">
        <v>484</v>
      </c>
      <c r="D920">
        <v>2693</v>
      </c>
      <c r="E920">
        <v>2693</v>
      </c>
      <c r="F920">
        <v>1</v>
      </c>
    </row>
    <row r="921" spans="1:14" ht="15" customHeight="1" x14ac:dyDescent="0.25">
      <c r="A921" t="s">
        <v>508</v>
      </c>
      <c r="B921" t="s">
        <v>485</v>
      </c>
      <c r="D921">
        <v>2694</v>
      </c>
      <c r="E921">
        <v>2694</v>
      </c>
      <c r="F921">
        <v>1</v>
      </c>
    </row>
    <row r="922" spans="1:14" ht="15" customHeight="1" x14ac:dyDescent="0.25">
      <c r="A922" t="s">
        <v>509</v>
      </c>
      <c r="B922" t="s">
        <v>486</v>
      </c>
      <c r="D922">
        <v>2695</v>
      </c>
      <c r="E922">
        <v>2698</v>
      </c>
      <c r="F922">
        <v>4</v>
      </c>
    </row>
    <row r="923" spans="1:14" ht="15" customHeight="1" x14ac:dyDescent="0.25">
      <c r="A923" t="s">
        <v>510</v>
      </c>
      <c r="B923" t="s">
        <v>487</v>
      </c>
      <c r="D923">
        <v>2699</v>
      </c>
      <c r="E923">
        <v>2700</v>
      </c>
      <c r="F923">
        <v>2</v>
      </c>
    </row>
    <row r="924" spans="1:14" ht="15" customHeight="1" x14ac:dyDescent="0.25">
      <c r="A924" t="s">
        <v>511</v>
      </c>
      <c r="B924" t="s">
        <v>488</v>
      </c>
      <c r="D924">
        <v>2701</v>
      </c>
      <c r="E924">
        <v>2702</v>
      </c>
      <c r="F924">
        <v>2</v>
      </c>
    </row>
    <row r="925" spans="1:14" ht="15" customHeight="1" x14ac:dyDescent="0.25">
      <c r="A925" t="s">
        <v>512</v>
      </c>
      <c r="B925" t="s">
        <v>489</v>
      </c>
      <c r="D925">
        <v>2703</v>
      </c>
      <c r="E925">
        <v>2703</v>
      </c>
      <c r="F925">
        <v>1</v>
      </c>
    </row>
    <row r="926" spans="1:14" ht="15" customHeight="1" x14ac:dyDescent="0.25">
      <c r="A926"/>
      <c r="B926" t="s">
        <v>736</v>
      </c>
      <c r="D926"/>
      <c r="E926"/>
      <c r="F926">
        <v>11</v>
      </c>
      <c r="G926"/>
      <c r="H926" s="1" t="s">
        <v>622</v>
      </c>
      <c r="I926" t="s">
        <v>733</v>
      </c>
      <c r="J926" t="s">
        <v>489</v>
      </c>
      <c r="N926" s="1" t="s">
        <v>942</v>
      </c>
    </row>
    <row r="927" spans="1:14" ht="15" customHeight="1" x14ac:dyDescent="0.25">
      <c r="A927" t="s">
        <v>513</v>
      </c>
      <c r="B927" t="s">
        <v>490</v>
      </c>
      <c r="D927">
        <v>2704</v>
      </c>
      <c r="E927">
        <v>2704</v>
      </c>
      <c r="F927">
        <v>1</v>
      </c>
    </row>
    <row r="928" spans="1:14" ht="15" customHeight="1" x14ac:dyDescent="0.25">
      <c r="A928" t="s">
        <v>514</v>
      </c>
      <c r="B928" t="s">
        <v>907</v>
      </c>
      <c r="D928">
        <v>2705</v>
      </c>
      <c r="E928">
        <v>2705</v>
      </c>
      <c r="F928">
        <v>1</v>
      </c>
    </row>
    <row r="929" spans="1:14" ht="15" customHeight="1" x14ac:dyDescent="0.25">
      <c r="A929"/>
      <c r="B929" t="s">
        <v>989</v>
      </c>
      <c r="C929"/>
      <c r="D929"/>
      <c r="E929"/>
      <c r="F929">
        <v>12</v>
      </c>
      <c r="G929"/>
      <c r="H929" s="1" t="s">
        <v>622</v>
      </c>
      <c r="I929" s="2" t="s">
        <v>953</v>
      </c>
      <c r="J929" t="s">
        <v>907</v>
      </c>
      <c r="K929" t="s">
        <v>484</v>
      </c>
      <c r="L929" t="s">
        <v>485</v>
      </c>
      <c r="N929" s="1" t="s">
        <v>942</v>
      </c>
    </row>
    <row r="930" spans="1:14" ht="15" customHeight="1" x14ac:dyDescent="0.25">
      <c r="A930"/>
      <c r="B930" t="s">
        <v>1845</v>
      </c>
      <c r="C930"/>
      <c r="D930"/>
      <c r="E930"/>
      <c r="F930">
        <v>5</v>
      </c>
      <c r="G930"/>
      <c r="H930" s="1" t="s">
        <v>622</v>
      </c>
      <c r="I930" s="2" t="s">
        <v>953</v>
      </c>
      <c r="J930" t="s">
        <v>907</v>
      </c>
      <c r="K930" t="s">
        <v>484</v>
      </c>
      <c r="L930" t="s">
        <v>485</v>
      </c>
      <c r="N930" s="1" t="s">
        <v>947</v>
      </c>
    </row>
    <row r="931" spans="1:14" ht="15" customHeight="1" x14ac:dyDescent="0.25">
      <c r="A931" t="s">
        <v>29</v>
      </c>
      <c r="B931" t="s">
        <v>24</v>
      </c>
      <c r="D931">
        <v>2706</v>
      </c>
      <c r="E931">
        <v>2710</v>
      </c>
      <c r="F931">
        <v>5</v>
      </c>
      <c r="G931" s="1" t="s">
        <v>620</v>
      </c>
    </row>
    <row r="932" spans="1:14" ht="15" customHeight="1" x14ac:dyDescent="0.25">
      <c r="A932" t="s">
        <v>515</v>
      </c>
      <c r="B932" t="s">
        <v>491</v>
      </c>
      <c r="D932">
        <v>2711</v>
      </c>
      <c r="E932">
        <v>2719</v>
      </c>
      <c r="F932">
        <v>9</v>
      </c>
    </row>
    <row r="933" spans="1:14" ht="15" customHeight="1" x14ac:dyDescent="0.25">
      <c r="A933" t="s">
        <v>516</v>
      </c>
      <c r="B933" t="s">
        <v>492</v>
      </c>
      <c r="D933">
        <v>2720</v>
      </c>
      <c r="E933">
        <v>2720</v>
      </c>
      <c r="F933">
        <v>1</v>
      </c>
    </row>
    <row r="934" spans="1:14" ht="15" customHeight="1" x14ac:dyDescent="0.25">
      <c r="A934"/>
      <c r="B934" t="s">
        <v>721</v>
      </c>
      <c r="D934"/>
      <c r="E934"/>
      <c r="F934">
        <v>7</v>
      </c>
      <c r="G934"/>
      <c r="H934" s="1" t="s">
        <v>622</v>
      </c>
      <c r="I934" t="s">
        <v>709</v>
      </c>
      <c r="J934" t="s">
        <v>492</v>
      </c>
      <c r="N934" s="1" t="s">
        <v>942</v>
      </c>
    </row>
    <row r="935" spans="1:14" ht="15" customHeight="1" x14ac:dyDescent="0.25">
      <c r="A935" t="s">
        <v>517</v>
      </c>
      <c r="B935" t="s">
        <v>493</v>
      </c>
      <c r="D935">
        <v>2721</v>
      </c>
      <c r="E935">
        <v>2721</v>
      </c>
      <c r="F935">
        <v>1</v>
      </c>
    </row>
    <row r="936" spans="1:14" ht="15" customHeight="1" x14ac:dyDescent="0.25">
      <c r="A936"/>
      <c r="B936" t="s">
        <v>773</v>
      </c>
      <c r="D936"/>
      <c r="E936"/>
      <c r="F936">
        <v>5</v>
      </c>
      <c r="G936"/>
      <c r="H936" s="1" t="s">
        <v>622</v>
      </c>
      <c r="I936" t="s">
        <v>749</v>
      </c>
      <c r="J936" t="s">
        <v>493</v>
      </c>
      <c r="N936" s="1" t="s">
        <v>942</v>
      </c>
    </row>
    <row r="937" spans="1:14" ht="15" customHeight="1" x14ac:dyDescent="0.25">
      <c r="A937" t="s">
        <v>518</v>
      </c>
      <c r="B937" t="s">
        <v>494</v>
      </c>
      <c r="D937">
        <v>2722</v>
      </c>
      <c r="E937">
        <v>2722</v>
      </c>
      <c r="F937">
        <v>1</v>
      </c>
    </row>
    <row r="938" spans="1:14" ht="15" customHeight="1" x14ac:dyDescent="0.25">
      <c r="A938" t="s">
        <v>519</v>
      </c>
      <c r="B938" t="s">
        <v>495</v>
      </c>
      <c r="D938">
        <v>2723</v>
      </c>
      <c r="E938">
        <v>2723</v>
      </c>
      <c r="F938">
        <v>1</v>
      </c>
    </row>
    <row r="939" spans="1:14" ht="15" customHeight="1" x14ac:dyDescent="0.25">
      <c r="A939" t="s">
        <v>520</v>
      </c>
      <c r="B939" t="s">
        <v>496</v>
      </c>
      <c r="D939">
        <v>2724</v>
      </c>
      <c r="E939">
        <v>2724</v>
      </c>
      <c r="F939">
        <v>1</v>
      </c>
    </row>
    <row r="940" spans="1:14" ht="15" customHeight="1" x14ac:dyDescent="0.25">
      <c r="A940" t="s">
        <v>521</v>
      </c>
      <c r="B940" t="s">
        <v>497</v>
      </c>
      <c r="D940">
        <v>2725</v>
      </c>
      <c r="E940">
        <v>2725</v>
      </c>
      <c r="F940">
        <v>1</v>
      </c>
    </row>
    <row r="941" spans="1:14" ht="15" customHeight="1" x14ac:dyDescent="0.25">
      <c r="A941" t="s">
        <v>522</v>
      </c>
      <c r="B941" t="s">
        <v>498</v>
      </c>
      <c r="D941">
        <v>2726</v>
      </c>
      <c r="E941">
        <v>2729</v>
      </c>
      <c r="F941">
        <v>4</v>
      </c>
    </row>
    <row r="942" spans="1:14" ht="15" customHeight="1" x14ac:dyDescent="0.25">
      <c r="A942" t="s">
        <v>523</v>
      </c>
      <c r="B942" t="s">
        <v>499</v>
      </c>
      <c r="D942">
        <v>2730</v>
      </c>
      <c r="E942">
        <v>2731</v>
      </c>
      <c r="F942">
        <v>2</v>
      </c>
    </row>
    <row r="943" spans="1:14" ht="15" customHeight="1" x14ac:dyDescent="0.25">
      <c r="A943" t="s">
        <v>524</v>
      </c>
      <c r="B943" t="s">
        <v>500</v>
      </c>
      <c r="D943">
        <v>2732</v>
      </c>
      <c r="E943">
        <v>2733</v>
      </c>
      <c r="F943">
        <v>2</v>
      </c>
    </row>
    <row r="944" spans="1:14" ht="15" customHeight="1" x14ac:dyDescent="0.25">
      <c r="A944" t="s">
        <v>525</v>
      </c>
      <c r="B944" t="s">
        <v>501</v>
      </c>
      <c r="D944">
        <v>2734</v>
      </c>
      <c r="E944">
        <v>2734</v>
      </c>
      <c r="F944">
        <v>1</v>
      </c>
    </row>
    <row r="945" spans="1:14" ht="15" customHeight="1" x14ac:dyDescent="0.25">
      <c r="A945"/>
      <c r="B945" t="s">
        <v>735</v>
      </c>
      <c r="D945"/>
      <c r="E945"/>
      <c r="F945">
        <v>11</v>
      </c>
      <c r="G945"/>
      <c r="H945" s="1" t="s">
        <v>622</v>
      </c>
      <c r="I945" t="s">
        <v>733</v>
      </c>
      <c r="J945" t="s">
        <v>501</v>
      </c>
      <c r="N945" s="1" t="s">
        <v>942</v>
      </c>
    </row>
    <row r="946" spans="1:14" ht="15" customHeight="1" x14ac:dyDescent="0.25">
      <c r="A946" t="s">
        <v>526</v>
      </c>
      <c r="B946" t="s">
        <v>502</v>
      </c>
      <c r="D946">
        <v>2735</v>
      </c>
      <c r="E946">
        <v>2735</v>
      </c>
      <c r="F946">
        <v>1</v>
      </c>
    </row>
    <row r="947" spans="1:14" ht="15" customHeight="1" x14ac:dyDescent="0.25">
      <c r="A947"/>
      <c r="B947" t="s">
        <v>990</v>
      </c>
      <c r="C947"/>
      <c r="D947"/>
      <c r="E947"/>
      <c r="F947">
        <v>12</v>
      </c>
      <c r="G947"/>
      <c r="H947" s="1" t="s">
        <v>622</v>
      </c>
      <c r="I947" s="2" t="s">
        <v>953</v>
      </c>
      <c r="J947" t="s">
        <v>496</v>
      </c>
      <c r="K947" t="s">
        <v>495</v>
      </c>
      <c r="L947" t="s">
        <v>497</v>
      </c>
      <c r="N947" s="1" t="s">
        <v>942</v>
      </c>
    </row>
    <row r="948" spans="1:14" ht="15" customHeight="1" x14ac:dyDescent="0.25">
      <c r="A948"/>
      <c r="B948" t="s">
        <v>1846</v>
      </c>
      <c r="C948"/>
      <c r="D948"/>
      <c r="E948"/>
      <c r="F948">
        <v>5</v>
      </c>
      <c r="G948"/>
      <c r="H948" s="1" t="s">
        <v>622</v>
      </c>
      <c r="I948" s="2" t="s">
        <v>953</v>
      </c>
      <c r="J948" t="s">
        <v>496</v>
      </c>
      <c r="K948" t="s">
        <v>495</v>
      </c>
      <c r="L948" t="s">
        <v>497</v>
      </c>
      <c r="N948" s="1" t="s">
        <v>947</v>
      </c>
    </row>
    <row r="949" spans="1:14" ht="15" customHeight="1" x14ac:dyDescent="0.25">
      <c r="A949" t="s">
        <v>29</v>
      </c>
      <c r="B949" t="s">
        <v>24</v>
      </c>
      <c r="D949">
        <v>2736</v>
      </c>
      <c r="E949">
        <v>2740</v>
      </c>
      <c r="F949">
        <v>5</v>
      </c>
      <c r="G949" s="1" t="s">
        <v>620</v>
      </c>
    </row>
    <row r="950" spans="1:14" ht="15" customHeight="1" x14ac:dyDescent="0.25">
      <c r="A950" t="s">
        <v>527</v>
      </c>
      <c r="B950" t="s">
        <v>538</v>
      </c>
      <c r="D950">
        <v>2741</v>
      </c>
      <c r="E950">
        <v>2749</v>
      </c>
      <c r="F950">
        <v>9</v>
      </c>
    </row>
    <row r="951" spans="1:14" ht="15" customHeight="1" x14ac:dyDescent="0.25">
      <c r="A951" t="s">
        <v>528</v>
      </c>
      <c r="B951" t="s">
        <v>539</v>
      </c>
      <c r="D951">
        <v>2750</v>
      </c>
      <c r="E951">
        <v>2750</v>
      </c>
      <c r="F951">
        <v>1</v>
      </c>
    </row>
    <row r="952" spans="1:14" ht="15" customHeight="1" x14ac:dyDescent="0.25">
      <c r="A952"/>
      <c r="B952" t="s">
        <v>720</v>
      </c>
      <c r="D952"/>
      <c r="E952"/>
      <c r="F952">
        <v>7</v>
      </c>
      <c r="G952"/>
      <c r="H952" s="1" t="s">
        <v>622</v>
      </c>
      <c r="I952" t="s">
        <v>709</v>
      </c>
      <c r="J952" t="s">
        <v>539</v>
      </c>
      <c r="N952" s="1" t="s">
        <v>942</v>
      </c>
    </row>
    <row r="953" spans="1:14" ht="15" customHeight="1" x14ac:dyDescent="0.25">
      <c r="A953" t="s">
        <v>529</v>
      </c>
      <c r="B953" t="s">
        <v>540</v>
      </c>
      <c r="D953">
        <v>2751</v>
      </c>
      <c r="E953">
        <v>2751</v>
      </c>
      <c r="F953">
        <v>1</v>
      </c>
    </row>
    <row r="954" spans="1:14" ht="15" customHeight="1" x14ac:dyDescent="0.25">
      <c r="A954"/>
      <c r="B954" t="s">
        <v>774</v>
      </c>
      <c r="D954"/>
      <c r="E954"/>
      <c r="F954">
        <v>5</v>
      </c>
      <c r="G954"/>
      <c r="H954" s="1" t="s">
        <v>622</v>
      </c>
      <c r="I954" t="s">
        <v>749</v>
      </c>
      <c r="J954" t="s">
        <v>540</v>
      </c>
      <c r="N954" s="1" t="s">
        <v>942</v>
      </c>
    </row>
    <row r="955" spans="1:14" ht="15" customHeight="1" x14ac:dyDescent="0.25">
      <c r="A955" t="s">
        <v>530</v>
      </c>
      <c r="B955" t="s">
        <v>541</v>
      </c>
      <c r="D955">
        <v>2752</v>
      </c>
      <c r="E955">
        <v>2752</v>
      </c>
      <c r="F955">
        <v>1</v>
      </c>
    </row>
    <row r="956" spans="1:14" ht="15" customHeight="1" x14ac:dyDescent="0.25">
      <c r="A956" t="s">
        <v>531</v>
      </c>
      <c r="B956" t="s">
        <v>542</v>
      </c>
      <c r="D956">
        <v>2753</v>
      </c>
      <c r="E956">
        <v>2753</v>
      </c>
      <c r="F956">
        <v>1</v>
      </c>
    </row>
    <row r="957" spans="1:14" ht="15" customHeight="1" x14ac:dyDescent="0.25">
      <c r="A957" t="s">
        <v>532</v>
      </c>
      <c r="B957" t="s">
        <v>543</v>
      </c>
      <c r="D957">
        <v>2754</v>
      </c>
      <c r="E957">
        <v>2754</v>
      </c>
      <c r="F957">
        <v>1</v>
      </c>
    </row>
    <row r="958" spans="1:14" ht="15" customHeight="1" x14ac:dyDescent="0.25">
      <c r="A958" t="s">
        <v>533</v>
      </c>
      <c r="B958" t="s">
        <v>544</v>
      </c>
      <c r="D958">
        <v>2755</v>
      </c>
      <c r="E958">
        <v>2758</v>
      </c>
      <c r="F958">
        <v>4</v>
      </c>
    </row>
    <row r="959" spans="1:14" ht="15" customHeight="1" x14ac:dyDescent="0.25">
      <c r="A959" t="s">
        <v>534</v>
      </c>
      <c r="B959" t="s">
        <v>545</v>
      </c>
      <c r="D959">
        <v>2759</v>
      </c>
      <c r="E959">
        <v>2760</v>
      </c>
      <c r="F959">
        <v>2</v>
      </c>
    </row>
    <row r="960" spans="1:14" ht="15" customHeight="1" x14ac:dyDescent="0.25">
      <c r="A960" t="s">
        <v>535</v>
      </c>
      <c r="B960" t="s">
        <v>546</v>
      </c>
      <c r="D960">
        <v>2761</v>
      </c>
      <c r="E960">
        <v>2762</v>
      </c>
      <c r="F960">
        <v>2</v>
      </c>
    </row>
    <row r="961" spans="1:14" ht="15" customHeight="1" x14ac:dyDescent="0.25">
      <c r="A961" t="s">
        <v>536</v>
      </c>
      <c r="B961" t="s">
        <v>547</v>
      </c>
      <c r="D961">
        <v>2763</v>
      </c>
      <c r="E961">
        <v>2763</v>
      </c>
      <c r="F961">
        <v>1</v>
      </c>
    </row>
    <row r="962" spans="1:14" ht="15" customHeight="1" x14ac:dyDescent="0.25">
      <c r="A962" t="s">
        <v>537</v>
      </c>
      <c r="B962" t="s">
        <v>548</v>
      </c>
      <c r="D962">
        <v>2764</v>
      </c>
      <c r="E962">
        <v>2764</v>
      </c>
      <c r="F962">
        <v>1</v>
      </c>
    </row>
    <row r="963" spans="1:14" ht="15" customHeight="1" x14ac:dyDescent="0.25">
      <c r="A963"/>
      <c r="B963" t="s">
        <v>991</v>
      </c>
      <c r="C963"/>
      <c r="D963"/>
      <c r="E963"/>
      <c r="F963">
        <v>12</v>
      </c>
      <c r="G963"/>
      <c r="H963" s="1" t="s">
        <v>622</v>
      </c>
      <c r="I963" s="2" t="s">
        <v>953</v>
      </c>
      <c r="J963" s="1" t="s">
        <v>547</v>
      </c>
      <c r="K963" t="s">
        <v>542</v>
      </c>
      <c r="L963" t="s">
        <v>543</v>
      </c>
      <c r="N963" s="1" t="s">
        <v>942</v>
      </c>
    </row>
    <row r="964" spans="1:14" ht="15" customHeight="1" x14ac:dyDescent="0.25">
      <c r="A964"/>
      <c r="B964" t="s">
        <v>992</v>
      </c>
      <c r="C964"/>
      <c r="D964"/>
      <c r="E964"/>
      <c r="F964">
        <v>5</v>
      </c>
      <c r="G964"/>
      <c r="H964" s="1" t="s">
        <v>622</v>
      </c>
      <c r="I964" s="2" t="s">
        <v>953</v>
      </c>
      <c r="J964" s="1" t="s">
        <v>547</v>
      </c>
      <c r="K964" t="s">
        <v>542</v>
      </c>
      <c r="L964" t="s">
        <v>543</v>
      </c>
      <c r="N964" s="1" t="s">
        <v>947</v>
      </c>
    </row>
    <row r="965" spans="1:14" ht="15" customHeight="1" x14ac:dyDescent="0.25">
      <c r="A965" t="s">
        <v>29</v>
      </c>
      <c r="B965" t="s">
        <v>24</v>
      </c>
      <c r="D965">
        <v>2765</v>
      </c>
      <c r="E965">
        <v>2770</v>
      </c>
      <c r="F965">
        <v>6</v>
      </c>
      <c r="G965" s="1" t="s">
        <v>620</v>
      </c>
    </row>
    <row r="966" spans="1:14" ht="15" customHeight="1" x14ac:dyDescent="0.25">
      <c r="A966" t="s">
        <v>560</v>
      </c>
      <c r="B966" t="s">
        <v>549</v>
      </c>
      <c r="D966">
        <v>2771</v>
      </c>
      <c r="E966">
        <v>2779</v>
      </c>
      <c r="F966">
        <v>9</v>
      </c>
    </row>
    <row r="967" spans="1:14" ht="15" customHeight="1" x14ac:dyDescent="0.25">
      <c r="A967" t="s">
        <v>561</v>
      </c>
      <c r="B967" t="s">
        <v>550</v>
      </c>
      <c r="D967">
        <v>2780</v>
      </c>
      <c r="E967">
        <v>2780</v>
      </c>
      <c r="F967">
        <v>1</v>
      </c>
    </row>
    <row r="968" spans="1:14" ht="15" customHeight="1" x14ac:dyDescent="0.25">
      <c r="A968"/>
      <c r="B968" t="s">
        <v>719</v>
      </c>
      <c r="D968"/>
      <c r="E968"/>
      <c r="F968">
        <v>7</v>
      </c>
      <c r="G968"/>
      <c r="H968" s="1" t="s">
        <v>622</v>
      </c>
      <c r="I968" t="s">
        <v>709</v>
      </c>
      <c r="J968" t="s">
        <v>550</v>
      </c>
      <c r="N968" s="1" t="s">
        <v>942</v>
      </c>
    </row>
    <row r="969" spans="1:14" ht="15" customHeight="1" x14ac:dyDescent="0.25">
      <c r="A969" t="s">
        <v>562</v>
      </c>
      <c r="B969" t="s">
        <v>551</v>
      </c>
      <c r="D969">
        <v>2781</v>
      </c>
      <c r="E969">
        <v>2781</v>
      </c>
      <c r="F969">
        <v>1</v>
      </c>
    </row>
    <row r="970" spans="1:14" ht="15" customHeight="1" x14ac:dyDescent="0.25">
      <c r="A970"/>
      <c r="B970" t="s">
        <v>775</v>
      </c>
      <c r="D970"/>
      <c r="E970"/>
      <c r="F970">
        <v>5</v>
      </c>
      <c r="G970"/>
      <c r="H970" s="1" t="s">
        <v>622</v>
      </c>
      <c r="I970" t="s">
        <v>749</v>
      </c>
      <c r="J970" t="s">
        <v>551</v>
      </c>
      <c r="N970" s="1" t="s">
        <v>942</v>
      </c>
    </row>
    <row r="971" spans="1:14" ht="15" customHeight="1" x14ac:dyDescent="0.25">
      <c r="A971" t="s">
        <v>563</v>
      </c>
      <c r="B971" t="s">
        <v>552</v>
      </c>
      <c r="D971">
        <v>2782</v>
      </c>
      <c r="E971">
        <v>2782</v>
      </c>
      <c r="F971">
        <v>1</v>
      </c>
    </row>
    <row r="972" spans="1:14" ht="15" customHeight="1" x14ac:dyDescent="0.25">
      <c r="A972" t="s">
        <v>564</v>
      </c>
      <c r="B972" t="s">
        <v>553</v>
      </c>
      <c r="D972">
        <v>2783</v>
      </c>
      <c r="E972">
        <v>2783</v>
      </c>
      <c r="F972">
        <v>1</v>
      </c>
    </row>
    <row r="973" spans="1:14" ht="15" customHeight="1" x14ac:dyDescent="0.25">
      <c r="A973" t="s">
        <v>565</v>
      </c>
      <c r="B973" t="s">
        <v>554</v>
      </c>
      <c r="D973">
        <v>2784</v>
      </c>
      <c r="E973">
        <v>2784</v>
      </c>
      <c r="F973">
        <v>1</v>
      </c>
    </row>
    <row r="974" spans="1:14" ht="15" customHeight="1" x14ac:dyDescent="0.25">
      <c r="A974" t="s">
        <v>566</v>
      </c>
      <c r="B974" t="s">
        <v>555</v>
      </c>
      <c r="D974">
        <v>2785</v>
      </c>
      <c r="E974">
        <v>2788</v>
      </c>
      <c r="F974">
        <v>4</v>
      </c>
    </row>
    <row r="975" spans="1:14" ht="15" customHeight="1" x14ac:dyDescent="0.25">
      <c r="A975" t="s">
        <v>567</v>
      </c>
      <c r="B975" t="s">
        <v>556</v>
      </c>
      <c r="D975">
        <v>2789</v>
      </c>
      <c r="E975">
        <v>2790</v>
      </c>
      <c r="F975">
        <v>2</v>
      </c>
    </row>
    <row r="976" spans="1:14" ht="15" customHeight="1" x14ac:dyDescent="0.25">
      <c r="A976" t="s">
        <v>568</v>
      </c>
      <c r="B976" t="s">
        <v>557</v>
      </c>
      <c r="D976">
        <v>2791</v>
      </c>
      <c r="E976">
        <v>2792</v>
      </c>
      <c r="F976">
        <v>2</v>
      </c>
    </row>
    <row r="977" spans="1:14" ht="15" customHeight="1" x14ac:dyDescent="0.25">
      <c r="A977" t="s">
        <v>569</v>
      </c>
      <c r="B977" t="s">
        <v>558</v>
      </c>
      <c r="D977">
        <v>2793</v>
      </c>
      <c r="E977">
        <v>2793</v>
      </c>
      <c r="F977">
        <v>1</v>
      </c>
    </row>
    <row r="978" spans="1:14" ht="15" customHeight="1" x14ac:dyDescent="0.25">
      <c r="A978" t="s">
        <v>570</v>
      </c>
      <c r="B978" t="s">
        <v>559</v>
      </c>
      <c r="D978">
        <v>2794</v>
      </c>
      <c r="E978">
        <v>2794</v>
      </c>
      <c r="F978">
        <v>1</v>
      </c>
    </row>
    <row r="979" spans="1:14" ht="15" customHeight="1" x14ac:dyDescent="0.25">
      <c r="A979"/>
      <c r="B979" t="s">
        <v>993</v>
      </c>
      <c r="C979"/>
      <c r="D979"/>
      <c r="E979"/>
      <c r="F979">
        <v>12</v>
      </c>
      <c r="G979"/>
      <c r="H979" s="1" t="s">
        <v>622</v>
      </c>
      <c r="I979" s="2" t="s">
        <v>953</v>
      </c>
      <c r="J979" s="1" t="s">
        <v>558</v>
      </c>
      <c r="K979" t="s">
        <v>553</v>
      </c>
      <c r="L979" t="s">
        <v>554</v>
      </c>
      <c r="N979" s="1" t="s">
        <v>942</v>
      </c>
    </row>
    <row r="980" spans="1:14" ht="15" customHeight="1" x14ac:dyDescent="0.25">
      <c r="A980"/>
      <c r="B980" t="s">
        <v>994</v>
      </c>
      <c r="C980"/>
      <c r="D980"/>
      <c r="E980"/>
      <c r="F980">
        <v>5</v>
      </c>
      <c r="G980"/>
      <c r="H980" s="1" t="s">
        <v>622</v>
      </c>
      <c r="I980" s="2" t="s">
        <v>953</v>
      </c>
      <c r="J980" s="1" t="s">
        <v>558</v>
      </c>
      <c r="K980" t="s">
        <v>553</v>
      </c>
      <c r="L980" t="s">
        <v>554</v>
      </c>
      <c r="N980" s="1" t="s">
        <v>947</v>
      </c>
    </row>
    <row r="981" spans="1:14" ht="15" customHeight="1" x14ac:dyDescent="0.25">
      <c r="A981" t="s">
        <v>29</v>
      </c>
      <c r="B981" t="s">
        <v>24</v>
      </c>
      <c r="D981">
        <v>2795</v>
      </c>
      <c r="E981">
        <v>2800</v>
      </c>
      <c r="F981">
        <v>6</v>
      </c>
      <c r="G981" s="1" t="s">
        <v>620</v>
      </c>
    </row>
    <row r="982" spans="1:14" ht="15" customHeight="1" x14ac:dyDescent="0.25">
      <c r="A982" t="s">
        <v>571</v>
      </c>
      <c r="B982" t="s">
        <v>582</v>
      </c>
      <c r="D982">
        <v>2801</v>
      </c>
      <c r="E982">
        <v>2809</v>
      </c>
      <c r="F982">
        <v>9</v>
      </c>
    </row>
    <row r="983" spans="1:14" ht="15" customHeight="1" x14ac:dyDescent="0.25">
      <c r="A983" t="s">
        <v>572</v>
      </c>
      <c r="B983" t="s">
        <v>583</v>
      </c>
      <c r="D983">
        <v>2810</v>
      </c>
      <c r="E983">
        <v>2810</v>
      </c>
      <c r="F983">
        <v>1</v>
      </c>
    </row>
    <row r="984" spans="1:14" ht="15" customHeight="1" x14ac:dyDescent="0.25">
      <c r="A984"/>
      <c r="B984" t="s">
        <v>718</v>
      </c>
      <c r="D984"/>
      <c r="E984"/>
      <c r="F984">
        <v>7</v>
      </c>
      <c r="G984"/>
      <c r="H984" s="1" t="s">
        <v>622</v>
      </c>
      <c r="I984" t="s">
        <v>709</v>
      </c>
      <c r="J984" t="s">
        <v>583</v>
      </c>
      <c r="N984" s="1" t="s">
        <v>942</v>
      </c>
    </row>
    <row r="985" spans="1:14" ht="15" customHeight="1" x14ac:dyDescent="0.25">
      <c r="A985" t="s">
        <v>573</v>
      </c>
      <c r="B985" t="s">
        <v>584</v>
      </c>
      <c r="D985">
        <v>2811</v>
      </c>
      <c r="E985">
        <v>2811</v>
      </c>
      <c r="F985">
        <v>1</v>
      </c>
    </row>
    <row r="986" spans="1:14" ht="15" customHeight="1" x14ac:dyDescent="0.25">
      <c r="A986"/>
      <c r="B986" t="s">
        <v>776</v>
      </c>
      <c r="D986"/>
      <c r="E986"/>
      <c r="F986">
        <v>5</v>
      </c>
      <c r="G986"/>
      <c r="H986" s="1" t="s">
        <v>622</v>
      </c>
      <c r="I986" t="s">
        <v>749</v>
      </c>
      <c r="J986" t="s">
        <v>584</v>
      </c>
      <c r="N986" s="1" t="s">
        <v>942</v>
      </c>
    </row>
    <row r="987" spans="1:14" ht="15" customHeight="1" x14ac:dyDescent="0.25">
      <c r="A987" t="s">
        <v>574</v>
      </c>
      <c r="B987" t="s">
        <v>585</v>
      </c>
      <c r="D987">
        <v>2812</v>
      </c>
      <c r="E987">
        <v>2812</v>
      </c>
      <c r="F987">
        <v>1</v>
      </c>
    </row>
    <row r="988" spans="1:14" ht="15" customHeight="1" x14ac:dyDescent="0.25">
      <c r="A988" t="s">
        <v>575</v>
      </c>
      <c r="B988" t="s">
        <v>586</v>
      </c>
      <c r="D988">
        <v>2813</v>
      </c>
      <c r="E988">
        <v>2813</v>
      </c>
      <c r="F988">
        <v>1</v>
      </c>
    </row>
    <row r="989" spans="1:14" ht="15" customHeight="1" x14ac:dyDescent="0.25">
      <c r="A989" t="s">
        <v>576</v>
      </c>
      <c r="B989" t="s">
        <v>587</v>
      </c>
      <c r="D989">
        <v>2814</v>
      </c>
      <c r="E989">
        <v>2814</v>
      </c>
      <c r="F989">
        <v>1</v>
      </c>
    </row>
    <row r="990" spans="1:14" ht="15" customHeight="1" x14ac:dyDescent="0.25">
      <c r="A990" t="s">
        <v>577</v>
      </c>
      <c r="B990" t="s">
        <v>588</v>
      </c>
      <c r="D990">
        <v>2815</v>
      </c>
      <c r="E990">
        <v>2818</v>
      </c>
      <c r="F990">
        <v>4</v>
      </c>
    </row>
    <row r="991" spans="1:14" ht="15" customHeight="1" x14ac:dyDescent="0.25">
      <c r="A991" t="s">
        <v>578</v>
      </c>
      <c r="B991" t="s">
        <v>589</v>
      </c>
      <c r="D991">
        <v>2819</v>
      </c>
      <c r="E991">
        <v>2820</v>
      </c>
      <c r="F991">
        <v>2</v>
      </c>
    </row>
    <row r="992" spans="1:14" ht="15" customHeight="1" x14ac:dyDescent="0.25">
      <c r="A992" t="s">
        <v>579</v>
      </c>
      <c r="B992" t="s">
        <v>590</v>
      </c>
      <c r="D992">
        <v>2821</v>
      </c>
      <c r="E992">
        <v>2822</v>
      </c>
      <c r="F992">
        <v>2</v>
      </c>
    </row>
    <row r="993" spans="1:14" ht="15" customHeight="1" x14ac:dyDescent="0.25">
      <c r="A993" t="s">
        <v>580</v>
      </c>
      <c r="B993" t="s">
        <v>591</v>
      </c>
      <c r="D993">
        <v>2823</v>
      </c>
      <c r="E993">
        <v>2823</v>
      </c>
      <c r="F993">
        <v>1</v>
      </c>
    </row>
    <row r="994" spans="1:14" ht="15" customHeight="1" x14ac:dyDescent="0.25">
      <c r="A994" t="s">
        <v>581</v>
      </c>
      <c r="B994" t="s">
        <v>592</v>
      </c>
      <c r="D994">
        <v>2824</v>
      </c>
      <c r="E994">
        <v>2824</v>
      </c>
      <c r="F994">
        <v>1</v>
      </c>
    </row>
    <row r="995" spans="1:14" ht="15" customHeight="1" x14ac:dyDescent="0.25">
      <c r="A995"/>
      <c r="B995" t="s">
        <v>995</v>
      </c>
      <c r="C995"/>
      <c r="D995"/>
      <c r="E995"/>
      <c r="F995">
        <v>12</v>
      </c>
      <c r="G995"/>
      <c r="H995" s="1" t="s">
        <v>622</v>
      </c>
      <c r="I995" s="2" t="s">
        <v>953</v>
      </c>
      <c r="J995" s="1" t="s">
        <v>591</v>
      </c>
      <c r="K995" t="s">
        <v>586</v>
      </c>
      <c r="L995" t="s">
        <v>587</v>
      </c>
      <c r="N995" s="1" t="s">
        <v>942</v>
      </c>
    </row>
    <row r="996" spans="1:14" ht="15" customHeight="1" x14ac:dyDescent="0.25">
      <c r="A996"/>
      <c r="B996" t="s">
        <v>996</v>
      </c>
      <c r="C996"/>
      <c r="D996"/>
      <c r="E996"/>
      <c r="F996">
        <v>5</v>
      </c>
      <c r="G996"/>
      <c r="H996" s="1" t="s">
        <v>622</v>
      </c>
      <c r="I996" s="2" t="s">
        <v>953</v>
      </c>
      <c r="J996" s="1" t="s">
        <v>591</v>
      </c>
      <c r="K996" t="s">
        <v>586</v>
      </c>
      <c r="L996" t="s">
        <v>587</v>
      </c>
      <c r="N996" s="1" t="s">
        <v>947</v>
      </c>
    </row>
    <row r="997" spans="1:14" ht="15" customHeight="1" x14ac:dyDescent="0.25">
      <c r="A997" t="s">
        <v>29</v>
      </c>
      <c r="B997" t="s">
        <v>24</v>
      </c>
      <c r="D997">
        <v>2825</v>
      </c>
      <c r="E997">
        <v>2839</v>
      </c>
      <c r="F997">
        <v>15</v>
      </c>
      <c r="G997" s="1" t="s">
        <v>620</v>
      </c>
    </row>
    <row r="998" spans="1:14" ht="15" customHeight="1" x14ac:dyDescent="0.25">
      <c r="A998" s="1" t="s">
        <v>432</v>
      </c>
      <c r="B998" s="1" t="s">
        <v>433</v>
      </c>
      <c r="D998">
        <v>2840</v>
      </c>
      <c r="E998">
        <v>2840</v>
      </c>
      <c r="F998">
        <v>1</v>
      </c>
    </row>
    <row r="999" spans="1:14" ht="15" customHeight="1" x14ac:dyDescent="0.25">
      <c r="A999" s="1" t="s">
        <v>29</v>
      </c>
      <c r="B999" s="1" t="s">
        <v>24</v>
      </c>
      <c r="D999">
        <v>2841</v>
      </c>
      <c r="E999">
        <v>2900</v>
      </c>
      <c r="F999">
        <v>60</v>
      </c>
      <c r="G999" s="1" t="s">
        <v>620</v>
      </c>
    </row>
    <row r="1000" spans="1:14" ht="15" customHeight="1" x14ac:dyDescent="0.25">
      <c r="A1000" s="1" t="s">
        <v>593</v>
      </c>
      <c r="B1000" s="1" t="s">
        <v>599</v>
      </c>
      <c r="D1000">
        <v>2901</v>
      </c>
      <c r="E1000">
        <v>2905</v>
      </c>
      <c r="F1000">
        <v>5</v>
      </c>
    </row>
    <row r="1001" spans="1:14" ht="15" customHeight="1" x14ac:dyDescent="0.25">
      <c r="A1001" s="1" t="s">
        <v>594</v>
      </c>
      <c r="B1001" s="1" t="s">
        <v>600</v>
      </c>
      <c r="D1001">
        <v>2906</v>
      </c>
      <c r="E1001">
        <v>2910</v>
      </c>
      <c r="F1001">
        <v>5</v>
      </c>
    </row>
    <row r="1002" spans="1:14" ht="15" customHeight="1" x14ac:dyDescent="0.25">
      <c r="A1002" s="1" t="s">
        <v>595</v>
      </c>
      <c r="B1002" s="1" t="s">
        <v>601</v>
      </c>
      <c r="D1002">
        <v>2911</v>
      </c>
      <c r="E1002">
        <v>2915</v>
      </c>
      <c r="F1002">
        <v>5</v>
      </c>
    </row>
    <row r="1003" spans="1:14" ht="15" customHeight="1" x14ac:dyDescent="0.25">
      <c r="A1003" s="1" t="s">
        <v>596</v>
      </c>
      <c r="B1003" s="1" t="s">
        <v>602</v>
      </c>
      <c r="D1003">
        <v>2916</v>
      </c>
      <c r="E1003">
        <v>2920</v>
      </c>
      <c r="F1003">
        <v>5</v>
      </c>
    </row>
    <row r="1004" spans="1:14" ht="15" customHeight="1" x14ac:dyDescent="0.25">
      <c r="A1004" s="1" t="s">
        <v>597</v>
      </c>
      <c r="B1004" s="1" t="s">
        <v>603</v>
      </c>
      <c r="D1004">
        <v>2921</v>
      </c>
      <c r="E1004">
        <v>2925</v>
      </c>
      <c r="F1004">
        <v>5</v>
      </c>
    </row>
    <row r="1005" spans="1:14" ht="15" customHeight="1" x14ac:dyDescent="0.25">
      <c r="A1005" s="1" t="s">
        <v>598</v>
      </c>
      <c r="B1005" s="1" t="s">
        <v>604</v>
      </c>
      <c r="D1005">
        <v>2926</v>
      </c>
      <c r="E1005">
        <v>2930</v>
      </c>
      <c r="F1005">
        <v>5</v>
      </c>
    </row>
    <row r="1006" spans="1:14" ht="15" customHeight="1" x14ac:dyDescent="0.25">
      <c r="A1006" s="1" t="s">
        <v>29</v>
      </c>
      <c r="B1006" s="1" t="s">
        <v>24</v>
      </c>
      <c r="D1006">
        <v>2931</v>
      </c>
      <c r="E1006">
        <v>2955</v>
      </c>
      <c r="F1006">
        <v>25</v>
      </c>
      <c r="G1006" s="1" t="s">
        <v>620</v>
      </c>
    </row>
    <row r="1007" spans="1:14" ht="15" customHeight="1" x14ac:dyDescent="0.25">
      <c r="A1007" s="1" t="s">
        <v>605</v>
      </c>
      <c r="B1007" s="1" t="s">
        <v>611</v>
      </c>
      <c r="D1007">
        <v>2956</v>
      </c>
      <c r="E1007">
        <v>2960</v>
      </c>
      <c r="F1007">
        <v>5</v>
      </c>
    </row>
    <row r="1008" spans="1:14" ht="15" customHeight="1" x14ac:dyDescent="0.25">
      <c r="A1008" s="1" t="s">
        <v>606</v>
      </c>
      <c r="B1008" s="1" t="s">
        <v>612</v>
      </c>
      <c r="D1008">
        <v>2961</v>
      </c>
      <c r="E1008">
        <v>2965</v>
      </c>
      <c r="F1008">
        <v>5</v>
      </c>
    </row>
    <row r="1009" spans="1:7" ht="15" customHeight="1" x14ac:dyDescent="0.25">
      <c r="A1009" s="1" t="s">
        <v>607</v>
      </c>
      <c r="B1009" s="1" t="s">
        <v>613</v>
      </c>
      <c r="D1009">
        <v>2966</v>
      </c>
      <c r="E1009">
        <v>2970</v>
      </c>
      <c r="F1009">
        <v>5</v>
      </c>
    </row>
    <row r="1010" spans="1:7" ht="15" customHeight="1" x14ac:dyDescent="0.25">
      <c r="A1010" s="1" t="s">
        <v>608</v>
      </c>
      <c r="B1010" s="1" t="s">
        <v>614</v>
      </c>
      <c r="D1010">
        <v>2971</v>
      </c>
      <c r="E1010">
        <v>2975</v>
      </c>
      <c r="F1010">
        <v>5</v>
      </c>
    </row>
    <row r="1011" spans="1:7" ht="15" customHeight="1" x14ac:dyDescent="0.25">
      <c r="A1011" s="1" t="s">
        <v>609</v>
      </c>
      <c r="B1011" s="1" t="s">
        <v>615</v>
      </c>
      <c r="D1011">
        <v>2976</v>
      </c>
      <c r="E1011">
        <v>2980</v>
      </c>
      <c r="F1011">
        <v>5</v>
      </c>
    </row>
    <row r="1012" spans="1:7" ht="15" customHeight="1" x14ac:dyDescent="0.25">
      <c r="A1012" s="1" t="s">
        <v>610</v>
      </c>
      <c r="B1012" s="1" t="s">
        <v>616</v>
      </c>
      <c r="D1012">
        <v>2981</v>
      </c>
      <c r="E1012">
        <v>2985</v>
      </c>
      <c r="F1012">
        <v>5</v>
      </c>
    </row>
    <row r="1013" spans="1:7" ht="15" customHeight="1" x14ac:dyDescent="0.25">
      <c r="A1013" s="1" t="s">
        <v>29</v>
      </c>
      <c r="B1013" s="1" t="s">
        <v>24</v>
      </c>
      <c r="D1013">
        <v>2986</v>
      </c>
      <c r="E1013">
        <v>3999</v>
      </c>
      <c r="F1013">
        <v>1014</v>
      </c>
      <c r="G1013" s="1" t="s">
        <v>620</v>
      </c>
    </row>
    <row r="1014" spans="1:7" ht="15" customHeight="1" x14ac:dyDescent="0.25">
      <c r="A1014" s="1" t="s">
        <v>617</v>
      </c>
      <c r="B1014" s="1" t="s">
        <v>618</v>
      </c>
      <c r="D1014">
        <v>4000</v>
      </c>
      <c r="E1014">
        <v>4000</v>
      </c>
      <c r="F1014">
        <v>1</v>
      </c>
    </row>
  </sheetData>
  <autoFilter ref="A1:N1014" xr:uid="{F92AD8A1-BD8B-4597-AF8C-137ED2484324}"/>
  <conditionalFormatting sqref="K44 H44 K49 H49 K149 H149 K153 H153 K161 H161 K167 H167 K170 H170 H275 H396 H479 H286:H287 H859:K860 H823:K824 H600:K600 H490:K490 H297:K300 H294:K295 H288:K292 H882:K888 H810:K816 H783:K794 H768:K779 H750:K754 H732:K736 H696:K700 H862:K862 H844:K844 H826:K826 H808:K808 H781:K781 H766:K766 H748:K748 H730:K730 H712:K712 H694:K694 H594:K597 H484:K487 H152:K152 H278:K278 H890:K890 H702:K710 H171:K174 H880:K880 H590:K590 H480:K480 H397:K397 H276:K276 H168:K169 H162:K166 H150:K150 H50:K72 H45:K48 H40:K43 H10:K22 J286:K286 H280:K283 H407:K407 H401:K404 H738:K746 H756:K764 H409:K409 I408 H74:K124 H714:K718 H828:K835 H846:K852 H864:K871 H176:K220 H583:K588 H154:K157 H160:K160 H796:K806 H720:K723 H818:K820 H837:K842 H854:K856 H873:K878 H598:I598 H821:I822 H857:I858 H892:I893 H929:I930 G891:J891 G900:J907 G898:J898 G894:J896 G909:J915 G927:J928 G917:J917 G919:J925 G946:J949 G935:J935 G937:J944 G931:J933 G967:J967 G969:J969 G971:J978 G981:J983 G985:J985 G987:J994 G997:J1014 F1015:J1048576 G965:J965 H222:K265 H267:K274 H388:K395 H302:K346 H411:K412 H442:K478 H492:K493 H537:K538 H688:K692 H602:K646 H726:K728 H724:I725 H34:K34 H32:K32 H24:K24 H26:K26 H28:K30 H36:K37 H126:K126 H128:K128 H130:K130 H132:K132 H134:K134 H136:K136 H138:K138 H140:K140 H142:K142 H144:K148">
    <cfRule type="containsText" dxfId="429" priority="2846" operator="containsText" text="&quot; &quot;">
      <formula>NOT(ISERROR(SEARCH(""" """,F10)))</formula>
    </cfRule>
  </conditionalFormatting>
  <conditionalFormatting sqref="H39:K39">
    <cfRule type="containsText" dxfId="428" priority="2804" operator="containsText" text="&quot; &quot;">
      <formula>NOT(ISERROR(SEARCH(""" """,H39)))</formula>
    </cfRule>
  </conditionalFormatting>
  <conditionalFormatting sqref="H73:K73">
    <cfRule type="containsText" dxfId="427" priority="2802" operator="containsText" text="&quot; &quot;">
      <formula>NOT(ISERROR(SEARCH(""" """,H73)))</formula>
    </cfRule>
  </conditionalFormatting>
  <conditionalFormatting sqref="H582:K582">
    <cfRule type="containsText" dxfId="426" priority="2800" operator="containsText" text="&quot; &quot;">
      <formula>NOT(ISERROR(SEARCH(""" """,H582)))</formula>
    </cfRule>
  </conditionalFormatting>
  <conditionalFormatting sqref="G950:J951 G953:J953 G955:J962 G966:J966">
    <cfRule type="containsText" dxfId="425" priority="2798" operator="containsText" text="&quot; &quot;">
      <formula>NOT(ISERROR(SEARCH(""" """,G950)))</formula>
    </cfRule>
  </conditionalFormatting>
  <conditionalFormatting sqref="H589">
    <cfRule type="containsText" dxfId="424" priority="2536" operator="containsText" text="&quot; &quot;">
      <formula>NOT(ISERROR(SEARCH(""" """,H589)))</formula>
    </cfRule>
  </conditionalFormatting>
  <conditionalFormatting sqref="H747">
    <cfRule type="containsText" dxfId="423" priority="2520" operator="containsText" text="&quot; &quot;">
      <formula>NOT(ISERROR(SEARCH(""" """,H747)))</formula>
    </cfRule>
  </conditionalFormatting>
  <conditionalFormatting sqref="H693">
    <cfRule type="containsText" dxfId="422" priority="2532" operator="containsText" text="&quot; &quot;">
      <formula>NOT(ISERROR(SEARCH(""" """,H693)))</formula>
    </cfRule>
  </conditionalFormatting>
  <conditionalFormatting sqref="H711">
    <cfRule type="containsText" dxfId="421" priority="2528" operator="containsText" text="&quot; &quot;">
      <formula>NOT(ISERROR(SEARCH(""" """,H711)))</formula>
    </cfRule>
  </conditionalFormatting>
  <conditionalFormatting sqref="H729">
    <cfRule type="containsText" dxfId="420" priority="2524" operator="containsText" text="&quot; &quot;">
      <formula>NOT(ISERROR(SEARCH(""" """,H729)))</formula>
    </cfRule>
  </conditionalFormatting>
  <conditionalFormatting sqref="H984">
    <cfRule type="containsText" dxfId="419" priority="2468" operator="containsText" text="&quot; &quot;">
      <formula>NOT(ISERROR(SEARCH(""" """,H984)))</formula>
    </cfRule>
  </conditionalFormatting>
  <conditionalFormatting sqref="H765">
    <cfRule type="containsText" dxfId="418" priority="2516" operator="containsText" text="&quot; &quot;">
      <formula>NOT(ISERROR(SEARCH(""" """,H765)))</formula>
    </cfRule>
  </conditionalFormatting>
  <conditionalFormatting sqref="H780">
    <cfRule type="containsText" dxfId="417" priority="2512" operator="containsText" text="&quot; &quot;">
      <formula>NOT(ISERROR(SEARCH(""" """,H780)))</formula>
    </cfRule>
  </conditionalFormatting>
  <conditionalFormatting sqref="H807">
    <cfRule type="containsText" dxfId="416" priority="2508" operator="containsText" text="&quot; &quot;">
      <formula>NOT(ISERROR(SEARCH(""" """,H807)))</formula>
    </cfRule>
  </conditionalFormatting>
  <conditionalFormatting sqref="H825">
    <cfRule type="containsText" dxfId="415" priority="2504" operator="containsText" text="&quot; &quot;">
      <formula>NOT(ISERROR(SEARCH(""" """,H825)))</formula>
    </cfRule>
  </conditionalFormatting>
  <conditionalFormatting sqref="H843">
    <cfRule type="containsText" dxfId="414" priority="2500" operator="containsText" text="&quot; &quot;">
      <formula>NOT(ISERROR(SEARCH(""" """,H843)))</formula>
    </cfRule>
  </conditionalFormatting>
  <conditionalFormatting sqref="H861">
    <cfRule type="containsText" dxfId="413" priority="2496" operator="containsText" text="&quot; &quot;">
      <formula>NOT(ISERROR(SEARCH(""" """,H861)))</formula>
    </cfRule>
  </conditionalFormatting>
  <conditionalFormatting sqref="H879">
    <cfRule type="containsText" dxfId="412" priority="2492" operator="containsText" text="&quot; &quot;">
      <formula>NOT(ISERROR(SEARCH(""" """,H879)))</formula>
    </cfRule>
  </conditionalFormatting>
  <conditionalFormatting sqref="H897">
    <cfRule type="containsText" dxfId="411" priority="2488" operator="containsText" text="&quot; &quot;">
      <formula>NOT(ISERROR(SEARCH(""" """,H897)))</formula>
    </cfRule>
  </conditionalFormatting>
  <conditionalFormatting sqref="H916">
    <cfRule type="containsText" dxfId="410" priority="2484" operator="containsText" text="&quot; &quot;">
      <formula>NOT(ISERROR(SEARCH(""" """,H916)))</formula>
    </cfRule>
  </conditionalFormatting>
  <conditionalFormatting sqref="H934">
    <cfRule type="containsText" dxfId="409" priority="2480" operator="containsText" text="&quot; &quot;">
      <formula>NOT(ISERROR(SEARCH(""" """,H934)))</formula>
    </cfRule>
  </conditionalFormatting>
  <conditionalFormatting sqref="H952">
    <cfRule type="containsText" dxfId="408" priority="2476" operator="containsText" text="&quot; &quot;">
      <formula>NOT(ISERROR(SEARCH(""" """,H952)))</formula>
    </cfRule>
  </conditionalFormatting>
  <conditionalFormatting sqref="H968">
    <cfRule type="containsText" dxfId="407" priority="2472" operator="containsText" text="&quot; &quot;">
      <formula>NOT(ISERROR(SEARCH(""" """,H968)))</formula>
    </cfRule>
  </conditionalFormatting>
  <conditionalFormatting sqref="H945">
    <cfRule type="containsText" dxfId="406" priority="2194" operator="containsText" text="&quot; &quot;">
      <formula>NOT(ISERROR(SEARCH(""" """,H945)))</formula>
    </cfRule>
  </conditionalFormatting>
  <conditionalFormatting sqref="H719">
    <cfRule type="containsText" dxfId="405" priority="2214" operator="containsText" text="&quot; &quot;">
      <formula>NOT(ISERROR(SEARCH(""" """,H719)))</formula>
    </cfRule>
  </conditionalFormatting>
  <conditionalFormatting sqref="H701">
    <cfRule type="containsText" dxfId="404" priority="2212" operator="containsText" text="&quot; &quot;">
      <formula>NOT(ISERROR(SEARCH(""" """,H701)))</formula>
    </cfRule>
  </conditionalFormatting>
  <conditionalFormatting sqref="H737">
    <cfRule type="containsText" dxfId="403" priority="2210" operator="containsText" text="&quot; &quot;">
      <formula>NOT(ISERROR(SEARCH(""" """,H737)))</formula>
    </cfRule>
  </conditionalFormatting>
  <conditionalFormatting sqref="H755">
    <cfRule type="containsText" dxfId="402" priority="2208" operator="containsText" text="&quot; &quot;">
      <formula>NOT(ISERROR(SEARCH(""" """,H755)))</formula>
    </cfRule>
  </conditionalFormatting>
  <conditionalFormatting sqref="H817">
    <cfRule type="containsText" dxfId="401" priority="2206" operator="containsText" text="&quot; &quot;">
      <formula>NOT(ISERROR(SEARCH(""" """,H817)))</formula>
    </cfRule>
  </conditionalFormatting>
  <conditionalFormatting sqref="H836">
    <cfRule type="containsText" dxfId="400" priority="2204" operator="containsText" text="&quot; &quot;">
      <formula>NOT(ISERROR(SEARCH(""" """,H836)))</formula>
    </cfRule>
  </conditionalFormatting>
  <conditionalFormatting sqref="H853">
    <cfRule type="containsText" dxfId="399" priority="2202" operator="containsText" text="&quot; &quot;">
      <formula>NOT(ISERROR(SEARCH(""" """,H853)))</formula>
    </cfRule>
  </conditionalFormatting>
  <conditionalFormatting sqref="H872">
    <cfRule type="containsText" dxfId="398" priority="2200" operator="containsText" text="&quot; &quot;">
      <formula>NOT(ISERROR(SEARCH(""" """,H872)))</formula>
    </cfRule>
  </conditionalFormatting>
  <conditionalFormatting sqref="H889">
    <cfRule type="containsText" dxfId="397" priority="2198" operator="containsText" text="&quot; &quot;">
      <formula>NOT(ISERROR(SEARCH(""" """,H889)))</formula>
    </cfRule>
  </conditionalFormatting>
  <conditionalFormatting sqref="H926">
    <cfRule type="containsText" dxfId="396" priority="2196" operator="containsText" text="&quot; &quot;">
      <formula>NOT(ISERROR(SEARCH(""" """,H926)))</formula>
    </cfRule>
  </conditionalFormatting>
  <conditionalFormatting sqref="H908">
    <cfRule type="containsText" dxfId="395" priority="2192" operator="containsText" text="&quot; &quot;">
      <formula>NOT(ISERROR(SEARCH(""" """,H908)))</formula>
    </cfRule>
  </conditionalFormatting>
  <conditionalFormatting sqref="H277">
    <cfRule type="containsText" dxfId="394" priority="2190" operator="containsText" text="&quot; &quot;">
      <formula>NOT(ISERROR(SEARCH(""" """,H277)))</formula>
    </cfRule>
  </conditionalFormatting>
  <conditionalFormatting sqref="H593 H592:K592">
    <cfRule type="containsText" dxfId="393" priority="2176" operator="containsText" text="&quot; &quot;">
      <formula>NOT(ISERROR(SEARCH(""" """,H592)))</formula>
    </cfRule>
  </conditionalFormatting>
  <conditionalFormatting sqref="H279">
    <cfRule type="containsText" dxfId="392" priority="2188" operator="containsText" text="&quot; &quot;">
      <formula>NOT(ISERROR(SEARCH(""" """,H279)))</formula>
    </cfRule>
  </conditionalFormatting>
  <conditionalFormatting sqref="H151 K151">
    <cfRule type="containsText" dxfId="391" priority="2186" operator="containsText" text="&quot; &quot;">
      <formula>NOT(ISERROR(SEARCH(""" """,H151)))</formula>
    </cfRule>
  </conditionalFormatting>
  <conditionalFormatting sqref="H400 H399:K399">
    <cfRule type="containsText" dxfId="390" priority="2184" operator="containsText" text="&quot; &quot;">
      <formula>NOT(ISERROR(SEARCH(""" """,H399)))</formula>
    </cfRule>
  </conditionalFormatting>
  <conditionalFormatting sqref="H398">
    <cfRule type="containsText" dxfId="389" priority="2182" operator="containsText" text="&quot; &quot;">
      <formula>NOT(ISERROR(SEARCH(""" """,H398)))</formula>
    </cfRule>
  </conditionalFormatting>
  <conditionalFormatting sqref="H483 H482:K482">
    <cfRule type="containsText" dxfId="388" priority="2180" operator="containsText" text="&quot; &quot;">
      <formula>NOT(ISERROR(SEARCH(""" """,H482)))</formula>
    </cfRule>
  </conditionalFormatting>
  <conditionalFormatting sqref="H481">
    <cfRule type="containsText" dxfId="387" priority="2178" operator="containsText" text="&quot; &quot;">
      <formula>NOT(ISERROR(SEARCH(""" """,H481)))</formula>
    </cfRule>
  </conditionalFormatting>
  <conditionalFormatting sqref="H591">
    <cfRule type="containsText" dxfId="386" priority="2174" operator="containsText" text="&quot; &quot;">
      <formula>NOT(ISERROR(SEARCH(""" """,H591)))</formula>
    </cfRule>
  </conditionalFormatting>
  <conditionalFormatting sqref="H695">
    <cfRule type="containsText" dxfId="385" priority="2172" operator="containsText" text="&quot; &quot;">
      <formula>NOT(ISERROR(SEARCH(""" """,H695)))</formula>
    </cfRule>
  </conditionalFormatting>
  <conditionalFormatting sqref="H713">
    <cfRule type="containsText" dxfId="384" priority="2170" operator="containsText" text="&quot; &quot;">
      <formula>NOT(ISERROR(SEARCH(""" """,H713)))</formula>
    </cfRule>
  </conditionalFormatting>
  <conditionalFormatting sqref="H731">
    <cfRule type="containsText" dxfId="383" priority="2168" operator="containsText" text="&quot; &quot;">
      <formula>NOT(ISERROR(SEARCH(""" """,H731)))</formula>
    </cfRule>
  </conditionalFormatting>
  <conditionalFormatting sqref="H749">
    <cfRule type="containsText" dxfId="382" priority="2166" operator="containsText" text="&quot; &quot;">
      <formula>NOT(ISERROR(SEARCH(""" """,H749)))</formula>
    </cfRule>
  </conditionalFormatting>
  <conditionalFormatting sqref="H767">
    <cfRule type="containsText" dxfId="381" priority="2164" operator="containsText" text="&quot; &quot;">
      <formula>NOT(ISERROR(SEARCH(""" """,H767)))</formula>
    </cfRule>
  </conditionalFormatting>
  <conditionalFormatting sqref="H782">
    <cfRule type="containsText" dxfId="380" priority="2162" operator="containsText" text="&quot; &quot;">
      <formula>NOT(ISERROR(SEARCH(""" """,H782)))</formula>
    </cfRule>
  </conditionalFormatting>
  <conditionalFormatting sqref="H809">
    <cfRule type="containsText" dxfId="379" priority="2160" operator="containsText" text="&quot; &quot;">
      <formula>NOT(ISERROR(SEARCH(""" """,H809)))</formula>
    </cfRule>
  </conditionalFormatting>
  <conditionalFormatting sqref="H827">
    <cfRule type="containsText" dxfId="378" priority="2158" operator="containsText" text="&quot; &quot;">
      <formula>NOT(ISERROR(SEARCH(""" """,H827)))</formula>
    </cfRule>
  </conditionalFormatting>
  <conditionalFormatting sqref="H845">
    <cfRule type="containsText" dxfId="377" priority="2156" operator="containsText" text="&quot; &quot;">
      <formula>NOT(ISERROR(SEARCH(""" """,H845)))</formula>
    </cfRule>
  </conditionalFormatting>
  <conditionalFormatting sqref="H863">
    <cfRule type="containsText" dxfId="376" priority="2154" operator="containsText" text="&quot; &quot;">
      <formula>NOT(ISERROR(SEARCH(""" """,H863)))</formula>
    </cfRule>
  </conditionalFormatting>
  <conditionalFormatting sqref="H881">
    <cfRule type="containsText" dxfId="375" priority="2152" operator="containsText" text="&quot; &quot;">
      <formula>NOT(ISERROR(SEARCH(""" """,H881)))</formula>
    </cfRule>
  </conditionalFormatting>
  <conditionalFormatting sqref="H899">
    <cfRule type="containsText" dxfId="374" priority="2150" operator="containsText" text="&quot; &quot;">
      <formula>NOT(ISERROR(SEARCH(""" """,H899)))</formula>
    </cfRule>
  </conditionalFormatting>
  <conditionalFormatting sqref="H918">
    <cfRule type="containsText" dxfId="373" priority="2148" operator="containsText" text="&quot; &quot;">
      <formula>NOT(ISERROR(SEARCH(""" """,H918)))</formula>
    </cfRule>
  </conditionalFormatting>
  <conditionalFormatting sqref="H936">
    <cfRule type="containsText" dxfId="372" priority="2146" operator="containsText" text="&quot; &quot;">
      <formula>NOT(ISERROR(SEARCH(""" """,H936)))</formula>
    </cfRule>
  </conditionalFormatting>
  <conditionalFormatting sqref="H954">
    <cfRule type="containsText" dxfId="371" priority="2144" operator="containsText" text="&quot; &quot;">
      <formula>NOT(ISERROR(SEARCH(""" """,H954)))</formula>
    </cfRule>
  </conditionalFormatting>
  <conditionalFormatting sqref="H970">
    <cfRule type="containsText" dxfId="370" priority="2142" operator="containsText" text="&quot; &quot;">
      <formula>NOT(ISERROR(SEARCH(""" """,H970)))</formula>
    </cfRule>
  </conditionalFormatting>
  <conditionalFormatting sqref="H986">
    <cfRule type="containsText" dxfId="369" priority="2140" operator="containsText" text="&quot; &quot;">
      <formula>NOT(ISERROR(SEARCH(""" """,H986)))</formula>
    </cfRule>
  </conditionalFormatting>
  <conditionalFormatting sqref="H293">
    <cfRule type="containsText" dxfId="368" priority="2136" operator="containsText" text="&quot; &quot;">
      <formula>NOT(ISERROR(SEARCH(""" """,H293)))</formula>
    </cfRule>
  </conditionalFormatting>
  <conditionalFormatting sqref="H296">
    <cfRule type="containsText" dxfId="367" priority="2134" operator="containsText" text="&quot; &quot;">
      <formula>NOT(ISERROR(SEARCH(""" """,H296)))</formula>
    </cfRule>
  </conditionalFormatting>
  <conditionalFormatting sqref="H408">
    <cfRule type="containsText" dxfId="366" priority="1836" operator="containsText" text="&quot; &quot;">
      <formula>NOT(ISERROR(SEARCH(""" """,H408)))</formula>
    </cfRule>
  </conditionalFormatting>
  <conditionalFormatting sqref="H301">
    <cfRule type="containsText" dxfId="365" priority="1806" operator="containsText" text="&quot; &quot;">
      <formula>NOT(ISERROR(SEARCH(""" """,H301)))</formula>
    </cfRule>
  </conditionalFormatting>
  <conditionalFormatting sqref="I301">
    <cfRule type="containsText" dxfId="364" priority="1792" operator="containsText" text="&quot; &quot;">
      <formula>NOT(ISERROR(SEARCH(""" """,I301)))</formula>
    </cfRule>
  </conditionalFormatting>
  <conditionalFormatting sqref="H601:I601">
    <cfRule type="containsText" dxfId="363" priority="1788" operator="containsText" text="&quot; &quot;">
      <formula>NOT(ISERROR(SEARCH(""" """,H601)))</formula>
    </cfRule>
  </conditionalFormatting>
  <conditionalFormatting sqref="H410">
    <cfRule type="containsText" dxfId="362" priority="1802" operator="containsText" text="&quot; &quot;">
      <formula>NOT(ISERROR(SEARCH(""" """,H410)))</formula>
    </cfRule>
  </conditionalFormatting>
  <conditionalFormatting sqref="I410">
    <cfRule type="containsText" dxfId="361" priority="1794" operator="containsText" text="&quot; &quot;">
      <formula>NOT(ISERROR(SEARCH(""" """,I410)))</formula>
    </cfRule>
  </conditionalFormatting>
  <conditionalFormatting sqref="H491:I491">
    <cfRule type="containsText" dxfId="360" priority="1798" operator="containsText" text="&quot; &quot;">
      <formula>NOT(ISERROR(SEARCH(""" """,H491)))</formula>
    </cfRule>
  </conditionalFormatting>
  <conditionalFormatting sqref="H599">
    <cfRule type="containsText" dxfId="359" priority="418" operator="containsText" text="&quot; &quot;">
      <formula>NOT(ISERROR(SEARCH(""" """,H599)))</formula>
    </cfRule>
  </conditionalFormatting>
  <conditionalFormatting sqref="I599">
    <cfRule type="containsText" dxfId="358" priority="416" operator="containsText" text="&quot; &quot;">
      <formula>NOT(ISERROR(SEARCH(""" """,I599)))</formula>
    </cfRule>
  </conditionalFormatting>
  <conditionalFormatting sqref="H488">
    <cfRule type="containsText" dxfId="357" priority="414" operator="containsText" text="&quot; &quot;">
      <formula>NOT(ISERROR(SEARCH(""" """,H488)))</formula>
    </cfRule>
  </conditionalFormatting>
  <conditionalFormatting sqref="I488">
    <cfRule type="containsText" dxfId="356" priority="412" operator="containsText" text="&quot; &quot;">
      <formula>NOT(ISERROR(SEARCH(""" """,I488)))</formula>
    </cfRule>
  </conditionalFormatting>
  <conditionalFormatting sqref="H489">
    <cfRule type="containsText" dxfId="355" priority="410" operator="containsText" text="&quot; &quot;">
      <formula>NOT(ISERROR(SEARCH(""" """,H489)))</formula>
    </cfRule>
  </conditionalFormatting>
  <conditionalFormatting sqref="I489">
    <cfRule type="containsText" dxfId="354" priority="408" operator="containsText" text="&quot; &quot;">
      <formula>NOT(ISERROR(SEARCH(""" """,I489)))</formula>
    </cfRule>
  </conditionalFormatting>
  <conditionalFormatting sqref="H405">
    <cfRule type="containsText" dxfId="353" priority="406" operator="containsText" text="&quot; &quot;">
      <formula>NOT(ISERROR(SEARCH(""" """,H405)))</formula>
    </cfRule>
  </conditionalFormatting>
  <conditionalFormatting sqref="I405">
    <cfRule type="containsText" dxfId="352" priority="404" operator="containsText" text="&quot; &quot;">
      <formula>NOT(ISERROR(SEARCH(""" """,I405)))</formula>
    </cfRule>
  </conditionalFormatting>
  <conditionalFormatting sqref="H406">
    <cfRule type="containsText" dxfId="351" priority="402" operator="containsText" text="&quot; &quot;">
      <formula>NOT(ISERROR(SEARCH(""" """,H406)))</formula>
    </cfRule>
  </conditionalFormatting>
  <conditionalFormatting sqref="I406">
    <cfRule type="containsText" dxfId="350" priority="400" operator="containsText" text="&quot; &quot;">
      <formula>NOT(ISERROR(SEARCH(""" """,I406)))</formula>
    </cfRule>
  </conditionalFormatting>
  <conditionalFormatting sqref="H284">
    <cfRule type="containsText" dxfId="349" priority="398" operator="containsText" text="&quot; &quot;">
      <formula>NOT(ISERROR(SEARCH(""" """,H284)))</formula>
    </cfRule>
  </conditionalFormatting>
  <conditionalFormatting sqref="I284">
    <cfRule type="containsText" dxfId="348" priority="396" operator="containsText" text="&quot; &quot;">
      <formula>NOT(ISERROR(SEARCH(""" """,I284)))</formula>
    </cfRule>
  </conditionalFormatting>
  <conditionalFormatting sqref="H285">
    <cfRule type="containsText" dxfId="347" priority="394" operator="containsText" text="&quot; &quot;">
      <formula>NOT(ISERROR(SEARCH(""" """,H285)))</formula>
    </cfRule>
  </conditionalFormatting>
  <conditionalFormatting sqref="I285">
    <cfRule type="containsText" dxfId="346" priority="392" operator="containsText" text="&quot; &quot;">
      <formula>NOT(ISERROR(SEARCH(""" """,I285)))</formula>
    </cfRule>
  </conditionalFormatting>
  <conditionalFormatting sqref="H158">
    <cfRule type="containsText" dxfId="345" priority="390" operator="containsText" text="&quot; &quot;">
      <formula>NOT(ISERROR(SEARCH(""" """,H158)))</formula>
    </cfRule>
  </conditionalFormatting>
  <conditionalFormatting sqref="I158">
    <cfRule type="containsText" dxfId="344" priority="388" operator="containsText" text="&quot; &quot;">
      <formula>NOT(ISERROR(SEARCH(""" """,I158)))</formula>
    </cfRule>
  </conditionalFormatting>
  <conditionalFormatting sqref="H159">
    <cfRule type="containsText" dxfId="343" priority="386" operator="containsText" text="&quot; &quot;">
      <formula>NOT(ISERROR(SEARCH(""" """,H159)))</formula>
    </cfRule>
  </conditionalFormatting>
  <conditionalFormatting sqref="I159">
    <cfRule type="containsText" dxfId="342" priority="384" operator="containsText" text="&quot; &quot;">
      <formula>NOT(ISERROR(SEARCH(""" """,I159)))</formula>
    </cfRule>
  </conditionalFormatting>
  <conditionalFormatting sqref="H706">
    <cfRule type="containsText" dxfId="341" priority="382" operator="containsText" text="&quot; &quot;">
      <formula>NOT(ISERROR(SEARCH(""" """,H706)))</formula>
    </cfRule>
  </conditionalFormatting>
  <conditionalFormatting sqref="I706">
    <cfRule type="containsText" dxfId="340" priority="380" operator="containsText" text="&quot; &quot;">
      <formula>NOT(ISERROR(SEARCH(""" """,I706)))</formula>
    </cfRule>
  </conditionalFormatting>
  <conditionalFormatting sqref="H707">
    <cfRule type="containsText" dxfId="339" priority="378" operator="containsText" text="&quot; &quot;">
      <formula>NOT(ISERROR(SEARCH(""" """,H707)))</formula>
    </cfRule>
  </conditionalFormatting>
  <conditionalFormatting sqref="I707">
    <cfRule type="containsText" dxfId="338" priority="376" operator="containsText" text="&quot; &quot;">
      <formula>NOT(ISERROR(SEARCH(""" """,I707)))</formula>
    </cfRule>
  </conditionalFormatting>
  <conditionalFormatting sqref="H724">
    <cfRule type="containsText" dxfId="337" priority="374" operator="containsText" text="&quot; &quot;">
      <formula>NOT(ISERROR(SEARCH(""" """,H724)))</formula>
    </cfRule>
  </conditionalFormatting>
  <conditionalFormatting sqref="I724">
    <cfRule type="containsText" dxfId="336" priority="372" operator="containsText" text="&quot; &quot;">
      <formula>NOT(ISERROR(SEARCH(""" """,I724)))</formula>
    </cfRule>
  </conditionalFormatting>
  <conditionalFormatting sqref="H725">
    <cfRule type="containsText" dxfId="335" priority="370" operator="containsText" text="&quot; &quot;">
      <formula>NOT(ISERROR(SEARCH(""" """,H725)))</formula>
    </cfRule>
  </conditionalFormatting>
  <conditionalFormatting sqref="I725">
    <cfRule type="containsText" dxfId="334" priority="368" operator="containsText" text="&quot; &quot;">
      <formula>NOT(ISERROR(SEARCH(""" """,I725)))</formula>
    </cfRule>
  </conditionalFormatting>
  <conditionalFormatting sqref="H760:H761">
    <cfRule type="containsText" dxfId="333" priority="346" operator="containsText" text="&quot; &quot;">
      <formula>NOT(ISERROR(SEARCH(""" """,H760)))</formula>
    </cfRule>
  </conditionalFormatting>
  <conditionalFormatting sqref="I760:I761">
    <cfRule type="containsText" dxfId="332" priority="344" operator="containsText" text="&quot; &quot;">
      <formula>NOT(ISERROR(SEARCH(""" """,I760)))</formula>
    </cfRule>
  </conditionalFormatting>
  <conditionalFormatting sqref="H742">
    <cfRule type="containsText" dxfId="331" priority="354" operator="containsText" text="&quot; &quot;">
      <formula>NOT(ISERROR(SEARCH(""" """,H742)))</formula>
    </cfRule>
  </conditionalFormatting>
  <conditionalFormatting sqref="I742">
    <cfRule type="containsText" dxfId="330" priority="352" operator="containsText" text="&quot; &quot;">
      <formula>NOT(ISERROR(SEARCH(""" """,I742)))</formula>
    </cfRule>
  </conditionalFormatting>
  <conditionalFormatting sqref="H743">
    <cfRule type="containsText" dxfId="329" priority="350" operator="containsText" text="&quot; &quot;">
      <formula>NOT(ISERROR(SEARCH(""" """,H743)))</formula>
    </cfRule>
  </conditionalFormatting>
  <conditionalFormatting sqref="I743">
    <cfRule type="containsText" dxfId="328" priority="348" operator="containsText" text="&quot; &quot;">
      <formula>NOT(ISERROR(SEARCH(""" """,I743)))</formula>
    </cfRule>
  </conditionalFormatting>
  <conditionalFormatting sqref="H760">
    <cfRule type="containsText" dxfId="327" priority="342" operator="containsText" text="&quot; &quot;">
      <formula>NOT(ISERROR(SEARCH(""" """,H760)))</formula>
    </cfRule>
  </conditionalFormatting>
  <conditionalFormatting sqref="I760">
    <cfRule type="containsText" dxfId="326" priority="340" operator="containsText" text="&quot; &quot;">
      <formula>NOT(ISERROR(SEARCH(""" """,I760)))</formula>
    </cfRule>
  </conditionalFormatting>
  <conditionalFormatting sqref="H761">
    <cfRule type="containsText" dxfId="325" priority="338" operator="containsText" text="&quot; &quot;">
      <formula>NOT(ISERROR(SEARCH(""" """,H761)))</formula>
    </cfRule>
  </conditionalFormatting>
  <conditionalFormatting sqref="I761">
    <cfRule type="containsText" dxfId="324" priority="336" operator="containsText" text="&quot; &quot;">
      <formula>NOT(ISERROR(SEARCH(""" """,I761)))</formula>
    </cfRule>
  </conditionalFormatting>
  <conditionalFormatting sqref="H775">
    <cfRule type="containsText" dxfId="323" priority="334" operator="containsText" text="&quot; &quot;">
      <formula>NOT(ISERROR(SEARCH(""" """,H775)))</formula>
    </cfRule>
  </conditionalFormatting>
  <conditionalFormatting sqref="I775">
    <cfRule type="containsText" dxfId="322" priority="332" operator="containsText" text="&quot; &quot;">
      <formula>NOT(ISERROR(SEARCH(""" """,I775)))</formula>
    </cfRule>
  </conditionalFormatting>
  <conditionalFormatting sqref="H776">
    <cfRule type="containsText" dxfId="321" priority="330" operator="containsText" text="&quot; &quot;">
      <formula>NOT(ISERROR(SEARCH(""" """,H776)))</formula>
    </cfRule>
  </conditionalFormatting>
  <conditionalFormatting sqref="I776">
    <cfRule type="containsText" dxfId="320" priority="328" operator="containsText" text="&quot; &quot;">
      <formula>NOT(ISERROR(SEARCH(""" """,I776)))</formula>
    </cfRule>
  </conditionalFormatting>
  <conditionalFormatting sqref="I790">
    <cfRule type="containsText" dxfId="319" priority="310" operator="containsText" text="&quot; &quot;">
      <formula>NOT(ISERROR(SEARCH(""" """,I790)))</formula>
    </cfRule>
  </conditionalFormatting>
  <conditionalFormatting sqref="H791">
    <cfRule type="containsText" dxfId="318" priority="308" operator="containsText" text="&quot; &quot;">
      <formula>NOT(ISERROR(SEARCH(""" """,H791)))</formula>
    </cfRule>
  </conditionalFormatting>
  <conditionalFormatting sqref="H795:K795">
    <cfRule type="containsText" dxfId="317" priority="314" operator="containsText" text="&quot; &quot;">
      <formula>NOT(ISERROR(SEARCH(""" """,H795)))</formula>
    </cfRule>
  </conditionalFormatting>
  <conditionalFormatting sqref="H790">
    <cfRule type="containsText" dxfId="316" priority="312" operator="containsText" text="&quot; &quot;">
      <formula>NOT(ISERROR(SEARCH(""" """,H790)))</formula>
    </cfRule>
  </conditionalFormatting>
  <conditionalFormatting sqref="I791">
    <cfRule type="containsText" dxfId="315" priority="306" operator="containsText" text="&quot; &quot;">
      <formula>NOT(ISERROR(SEARCH(""" """,I791)))</formula>
    </cfRule>
  </conditionalFormatting>
  <conditionalFormatting sqref="I840">
    <cfRule type="containsText" dxfId="314" priority="290" operator="containsText" text="&quot; &quot;">
      <formula>NOT(ISERROR(SEARCH(""" """,I840)))</formula>
    </cfRule>
  </conditionalFormatting>
  <conditionalFormatting sqref="H857:H858">
    <cfRule type="containsText" dxfId="313" priority="288" operator="containsText" text="&quot; &quot;">
      <formula>NOT(ISERROR(SEARCH(""" """,H857)))</formula>
    </cfRule>
  </conditionalFormatting>
  <conditionalFormatting sqref="H839">
    <cfRule type="containsText" dxfId="312" priority="296" operator="containsText" text="&quot; &quot;">
      <formula>NOT(ISERROR(SEARCH(""" """,H839)))</formula>
    </cfRule>
  </conditionalFormatting>
  <conditionalFormatting sqref="I839">
    <cfRule type="containsText" dxfId="311" priority="294" operator="containsText" text="&quot; &quot;">
      <formula>NOT(ISERROR(SEARCH(""" """,I839)))</formula>
    </cfRule>
  </conditionalFormatting>
  <conditionalFormatting sqref="H840">
    <cfRule type="containsText" dxfId="310" priority="292" operator="containsText" text="&quot; &quot;">
      <formula>NOT(ISERROR(SEARCH(""" """,H840)))</formula>
    </cfRule>
  </conditionalFormatting>
  <conditionalFormatting sqref="I857:I858">
    <cfRule type="containsText" dxfId="309" priority="286" operator="containsText" text="&quot; &quot;">
      <formula>NOT(ISERROR(SEARCH(""" """,I857)))</formula>
    </cfRule>
  </conditionalFormatting>
  <conditionalFormatting sqref="H857">
    <cfRule type="containsText" dxfId="308" priority="284" operator="containsText" text="&quot; &quot;">
      <formula>NOT(ISERROR(SEARCH(""" """,H857)))</formula>
    </cfRule>
  </conditionalFormatting>
  <conditionalFormatting sqref="I857">
    <cfRule type="containsText" dxfId="307" priority="282" operator="containsText" text="&quot; &quot;">
      <formula>NOT(ISERROR(SEARCH(""" """,I857)))</formula>
    </cfRule>
  </conditionalFormatting>
  <conditionalFormatting sqref="H858">
    <cfRule type="containsText" dxfId="306" priority="280" operator="containsText" text="&quot; &quot;">
      <formula>NOT(ISERROR(SEARCH(""" """,H858)))</formula>
    </cfRule>
  </conditionalFormatting>
  <conditionalFormatting sqref="I858">
    <cfRule type="containsText" dxfId="305" priority="278" operator="containsText" text="&quot; &quot;">
      <formula>NOT(ISERROR(SEARCH(""" """,I858)))</formula>
    </cfRule>
  </conditionalFormatting>
  <conditionalFormatting sqref="H875:H876">
    <cfRule type="containsText" dxfId="304" priority="276" operator="containsText" text="&quot; &quot;">
      <formula>NOT(ISERROR(SEARCH(""" """,H875)))</formula>
    </cfRule>
  </conditionalFormatting>
  <conditionalFormatting sqref="I875:I876">
    <cfRule type="containsText" dxfId="303" priority="274" operator="containsText" text="&quot; &quot;">
      <formula>NOT(ISERROR(SEARCH(""" """,I875)))</formula>
    </cfRule>
  </conditionalFormatting>
  <conditionalFormatting sqref="H875">
    <cfRule type="containsText" dxfId="302" priority="272" operator="containsText" text="&quot; &quot;">
      <formula>NOT(ISERROR(SEARCH(""" """,H875)))</formula>
    </cfRule>
  </conditionalFormatting>
  <conditionalFormatting sqref="I875">
    <cfRule type="containsText" dxfId="301" priority="270" operator="containsText" text="&quot; &quot;">
      <formula>NOT(ISERROR(SEARCH(""" """,I875)))</formula>
    </cfRule>
  </conditionalFormatting>
  <conditionalFormatting sqref="H876">
    <cfRule type="containsText" dxfId="300" priority="268" operator="containsText" text="&quot; &quot;">
      <formula>NOT(ISERROR(SEARCH(""" """,H876)))</formula>
    </cfRule>
  </conditionalFormatting>
  <conditionalFormatting sqref="I821">
    <cfRule type="containsText" dxfId="299" priority="262" operator="containsText" text="&quot; &quot;">
      <formula>NOT(ISERROR(SEARCH(""" """,I821)))</formula>
    </cfRule>
  </conditionalFormatting>
  <conditionalFormatting sqref="H822">
    <cfRule type="containsText" dxfId="298" priority="260" operator="containsText" text="&quot; &quot;">
      <formula>NOT(ISERROR(SEARCH(""" """,H822)))</formula>
    </cfRule>
  </conditionalFormatting>
  <conditionalFormatting sqref="I876">
    <cfRule type="containsText" dxfId="297" priority="266" operator="containsText" text="&quot; &quot;">
      <formula>NOT(ISERROR(SEARCH(""" """,I876)))</formula>
    </cfRule>
  </conditionalFormatting>
  <conditionalFormatting sqref="H821">
    <cfRule type="containsText" dxfId="296" priority="264" operator="containsText" text="&quot; &quot;">
      <formula>NOT(ISERROR(SEARCH(""" """,H821)))</formula>
    </cfRule>
  </conditionalFormatting>
  <conditionalFormatting sqref="I893">
    <cfRule type="containsText" dxfId="295" priority="250" operator="containsText" text="&quot; &quot;">
      <formula>NOT(ISERROR(SEARCH(""" """,I893)))</formula>
    </cfRule>
  </conditionalFormatting>
  <conditionalFormatting sqref="H911:H912">
    <cfRule type="containsText" dxfId="294" priority="248" operator="containsText" text="&quot; &quot;">
      <formula>NOT(ISERROR(SEARCH(""" """,H911)))</formula>
    </cfRule>
  </conditionalFormatting>
  <conditionalFormatting sqref="I822">
    <cfRule type="containsText" dxfId="293" priority="258" operator="containsText" text="&quot; &quot;">
      <formula>NOT(ISERROR(SEARCH(""" """,I822)))</formula>
    </cfRule>
  </conditionalFormatting>
  <conditionalFormatting sqref="I892">
    <cfRule type="containsText" dxfId="292" priority="254" operator="containsText" text="&quot; &quot;">
      <formula>NOT(ISERROR(SEARCH(""" """,I892)))</formula>
    </cfRule>
  </conditionalFormatting>
  <conditionalFormatting sqref="H893">
    <cfRule type="containsText" dxfId="291" priority="252" operator="containsText" text="&quot; &quot;">
      <formula>NOT(ISERROR(SEARCH(""" """,H893)))</formula>
    </cfRule>
  </conditionalFormatting>
  <conditionalFormatting sqref="H892">
    <cfRule type="containsText" dxfId="290" priority="256" operator="containsText" text="&quot; &quot;">
      <formula>NOT(ISERROR(SEARCH(""" """,H892)))</formula>
    </cfRule>
  </conditionalFormatting>
  <conditionalFormatting sqref="I911:I912">
    <cfRule type="containsText" dxfId="289" priority="246" operator="containsText" text="&quot; &quot;">
      <formula>NOT(ISERROR(SEARCH(""" """,I911)))</formula>
    </cfRule>
  </conditionalFormatting>
  <conditionalFormatting sqref="H911">
    <cfRule type="containsText" dxfId="288" priority="244" operator="containsText" text="&quot; &quot;">
      <formula>NOT(ISERROR(SEARCH(""" """,H911)))</formula>
    </cfRule>
  </conditionalFormatting>
  <conditionalFormatting sqref="I911">
    <cfRule type="containsText" dxfId="287" priority="242" operator="containsText" text="&quot; &quot;">
      <formula>NOT(ISERROR(SEARCH(""" """,I911)))</formula>
    </cfRule>
  </conditionalFormatting>
  <conditionalFormatting sqref="H912">
    <cfRule type="containsText" dxfId="286" priority="240" operator="containsText" text="&quot; &quot;">
      <formula>NOT(ISERROR(SEARCH(""" """,H912)))</formula>
    </cfRule>
  </conditionalFormatting>
  <conditionalFormatting sqref="I912">
    <cfRule type="containsText" dxfId="285" priority="238" operator="containsText" text="&quot; &quot;">
      <formula>NOT(ISERROR(SEARCH(""" """,I912)))</formula>
    </cfRule>
  </conditionalFormatting>
  <conditionalFormatting sqref="H929:H930">
    <cfRule type="containsText" dxfId="284" priority="236" operator="containsText" text="&quot; &quot;">
      <formula>NOT(ISERROR(SEARCH(""" """,H929)))</formula>
    </cfRule>
  </conditionalFormatting>
  <conditionalFormatting sqref="I929:I930">
    <cfRule type="containsText" dxfId="283" priority="234" operator="containsText" text="&quot; &quot;">
      <formula>NOT(ISERROR(SEARCH(""" """,I929)))</formula>
    </cfRule>
  </conditionalFormatting>
  <conditionalFormatting sqref="I930">
    <cfRule type="containsText" dxfId="282" priority="226" operator="containsText" text="&quot; &quot;">
      <formula>NOT(ISERROR(SEARCH(""" """,I930)))</formula>
    </cfRule>
  </conditionalFormatting>
  <conditionalFormatting sqref="H929">
    <cfRule type="containsText" dxfId="281" priority="232" operator="containsText" text="&quot; &quot;">
      <formula>NOT(ISERROR(SEARCH(""" """,H929)))</formula>
    </cfRule>
  </conditionalFormatting>
  <conditionalFormatting sqref="I929">
    <cfRule type="containsText" dxfId="280" priority="230" operator="containsText" text="&quot; &quot;">
      <formula>NOT(ISERROR(SEARCH(""" """,I929)))</formula>
    </cfRule>
  </conditionalFormatting>
  <conditionalFormatting sqref="H930">
    <cfRule type="containsText" dxfId="279" priority="228" operator="containsText" text="&quot; &quot;">
      <formula>NOT(ISERROR(SEARCH(""" """,H930)))</formula>
    </cfRule>
  </conditionalFormatting>
  <conditionalFormatting sqref="H947:H948">
    <cfRule type="containsText" dxfId="278" priority="224" operator="containsText" text="&quot; &quot;">
      <formula>NOT(ISERROR(SEARCH(""" """,H947)))</formula>
    </cfRule>
  </conditionalFormatting>
  <conditionalFormatting sqref="I947:I948">
    <cfRule type="containsText" dxfId="277" priority="222" operator="containsText" text="&quot; &quot;">
      <formula>NOT(ISERROR(SEARCH(""" """,I947)))</formula>
    </cfRule>
  </conditionalFormatting>
  <conditionalFormatting sqref="H947">
    <cfRule type="containsText" dxfId="276" priority="220" operator="containsText" text="&quot; &quot;">
      <formula>NOT(ISERROR(SEARCH(""" """,H947)))</formula>
    </cfRule>
  </conditionalFormatting>
  <conditionalFormatting sqref="I947">
    <cfRule type="containsText" dxfId="275" priority="218" operator="containsText" text="&quot; &quot;">
      <formula>NOT(ISERROR(SEARCH(""" """,I947)))</formula>
    </cfRule>
  </conditionalFormatting>
  <conditionalFormatting sqref="H948">
    <cfRule type="containsText" dxfId="274" priority="216" operator="containsText" text="&quot; &quot;">
      <formula>NOT(ISERROR(SEARCH(""" """,H948)))</formula>
    </cfRule>
  </conditionalFormatting>
  <conditionalFormatting sqref="I948">
    <cfRule type="containsText" dxfId="273" priority="214" operator="containsText" text="&quot; &quot;">
      <formula>NOT(ISERROR(SEARCH(""" """,I948)))</formula>
    </cfRule>
  </conditionalFormatting>
  <conditionalFormatting sqref="G963:J964">
    <cfRule type="containsText" dxfId="272" priority="212" operator="containsText" text="&quot; &quot;">
      <formula>NOT(ISERROR(SEARCH(""" """,G963)))</formula>
    </cfRule>
  </conditionalFormatting>
  <conditionalFormatting sqref="H963:H964">
    <cfRule type="containsText" dxfId="271" priority="210" operator="containsText" text="&quot; &quot;">
      <formula>NOT(ISERROR(SEARCH(""" """,H963)))</formula>
    </cfRule>
  </conditionalFormatting>
  <conditionalFormatting sqref="I963:I964">
    <cfRule type="containsText" dxfId="270" priority="208" operator="containsText" text="&quot; &quot;">
      <formula>NOT(ISERROR(SEARCH(""" """,I963)))</formula>
    </cfRule>
  </conditionalFormatting>
  <conditionalFormatting sqref="H963:H964">
    <cfRule type="containsText" dxfId="269" priority="206" operator="containsText" text="&quot; &quot;">
      <formula>NOT(ISERROR(SEARCH(""" """,H963)))</formula>
    </cfRule>
  </conditionalFormatting>
  <conditionalFormatting sqref="I963:I964">
    <cfRule type="containsText" dxfId="268" priority="204" operator="containsText" text="&quot; &quot;">
      <formula>NOT(ISERROR(SEARCH(""" """,I963)))</formula>
    </cfRule>
  </conditionalFormatting>
  <conditionalFormatting sqref="H963">
    <cfRule type="containsText" dxfId="267" priority="202" operator="containsText" text="&quot; &quot;">
      <formula>NOT(ISERROR(SEARCH(""" """,H963)))</formula>
    </cfRule>
  </conditionalFormatting>
  <conditionalFormatting sqref="I963">
    <cfRule type="containsText" dxfId="266" priority="200" operator="containsText" text="&quot; &quot;">
      <formula>NOT(ISERROR(SEARCH(""" """,I963)))</formula>
    </cfRule>
  </conditionalFormatting>
  <conditionalFormatting sqref="H964">
    <cfRule type="containsText" dxfId="265" priority="198" operator="containsText" text="&quot; &quot;">
      <formula>NOT(ISERROR(SEARCH(""" """,H964)))</formula>
    </cfRule>
  </conditionalFormatting>
  <conditionalFormatting sqref="I964">
    <cfRule type="containsText" dxfId="264" priority="196" operator="containsText" text="&quot; &quot;">
      <formula>NOT(ISERROR(SEARCH(""" """,I964)))</formula>
    </cfRule>
  </conditionalFormatting>
  <conditionalFormatting sqref="G979:J980">
    <cfRule type="containsText" dxfId="263" priority="194" operator="containsText" text="&quot; &quot;">
      <formula>NOT(ISERROR(SEARCH(""" """,G979)))</formula>
    </cfRule>
  </conditionalFormatting>
  <conditionalFormatting sqref="H979:H980">
    <cfRule type="containsText" dxfId="262" priority="192" operator="containsText" text="&quot; &quot;">
      <formula>NOT(ISERROR(SEARCH(""" """,H979)))</formula>
    </cfRule>
  </conditionalFormatting>
  <conditionalFormatting sqref="I979:I980">
    <cfRule type="containsText" dxfId="261" priority="190" operator="containsText" text="&quot; &quot;">
      <formula>NOT(ISERROR(SEARCH(""" """,I979)))</formula>
    </cfRule>
  </conditionalFormatting>
  <conditionalFormatting sqref="H979:H980">
    <cfRule type="containsText" dxfId="260" priority="188" operator="containsText" text="&quot; &quot;">
      <formula>NOT(ISERROR(SEARCH(""" """,H979)))</formula>
    </cfRule>
  </conditionalFormatting>
  <conditionalFormatting sqref="I979:I980">
    <cfRule type="containsText" dxfId="259" priority="186" operator="containsText" text="&quot; &quot;">
      <formula>NOT(ISERROR(SEARCH(""" """,I979)))</formula>
    </cfRule>
  </conditionalFormatting>
  <conditionalFormatting sqref="H979">
    <cfRule type="containsText" dxfId="258" priority="184" operator="containsText" text="&quot; &quot;">
      <formula>NOT(ISERROR(SEARCH(""" """,H979)))</formula>
    </cfRule>
  </conditionalFormatting>
  <conditionalFormatting sqref="I979">
    <cfRule type="containsText" dxfId="257" priority="182" operator="containsText" text="&quot; &quot;">
      <formula>NOT(ISERROR(SEARCH(""" """,I979)))</formula>
    </cfRule>
  </conditionalFormatting>
  <conditionalFormatting sqref="H980">
    <cfRule type="containsText" dxfId="256" priority="180" operator="containsText" text="&quot; &quot;">
      <formula>NOT(ISERROR(SEARCH(""" """,H980)))</formula>
    </cfRule>
  </conditionalFormatting>
  <conditionalFormatting sqref="I980">
    <cfRule type="containsText" dxfId="255" priority="178" operator="containsText" text="&quot; &quot;">
      <formula>NOT(ISERROR(SEARCH(""" """,I980)))</formula>
    </cfRule>
  </conditionalFormatting>
  <conditionalFormatting sqref="G995:J996">
    <cfRule type="containsText" dxfId="254" priority="176" operator="containsText" text="&quot; &quot;">
      <formula>NOT(ISERROR(SEARCH(""" """,G995)))</formula>
    </cfRule>
  </conditionalFormatting>
  <conditionalFormatting sqref="H995:H996">
    <cfRule type="containsText" dxfId="253" priority="174" operator="containsText" text="&quot; &quot;">
      <formula>NOT(ISERROR(SEARCH(""" """,H995)))</formula>
    </cfRule>
  </conditionalFormatting>
  <conditionalFormatting sqref="I995:I996">
    <cfRule type="containsText" dxfId="252" priority="172" operator="containsText" text="&quot; &quot;">
      <formula>NOT(ISERROR(SEARCH(""" """,I995)))</formula>
    </cfRule>
  </conditionalFormatting>
  <conditionalFormatting sqref="H995:H996">
    <cfRule type="containsText" dxfId="251" priority="170" operator="containsText" text="&quot; &quot;">
      <formula>NOT(ISERROR(SEARCH(""" """,H995)))</formula>
    </cfRule>
  </conditionalFormatting>
  <conditionalFormatting sqref="I995:I996">
    <cfRule type="containsText" dxfId="250" priority="168" operator="containsText" text="&quot; &quot;">
      <formula>NOT(ISERROR(SEARCH(""" """,I995)))</formula>
    </cfRule>
  </conditionalFormatting>
  <conditionalFormatting sqref="H995">
    <cfRule type="containsText" dxfId="249" priority="166" operator="containsText" text="&quot; &quot;">
      <formula>NOT(ISERROR(SEARCH(""" """,H995)))</formula>
    </cfRule>
  </conditionalFormatting>
  <conditionalFormatting sqref="I995">
    <cfRule type="containsText" dxfId="248" priority="164" operator="containsText" text="&quot; &quot;">
      <formula>NOT(ISERROR(SEARCH(""" """,I995)))</formula>
    </cfRule>
  </conditionalFormatting>
  <conditionalFormatting sqref="H996">
    <cfRule type="containsText" dxfId="247" priority="162" operator="containsText" text="&quot; &quot;">
      <formula>NOT(ISERROR(SEARCH(""" """,H996)))</formula>
    </cfRule>
  </conditionalFormatting>
  <conditionalFormatting sqref="I996">
    <cfRule type="containsText" dxfId="246" priority="160" operator="containsText" text="&quot; &quot;">
      <formula>NOT(ISERROR(SEARCH(""" """,I996)))</formula>
    </cfRule>
  </conditionalFormatting>
  <conditionalFormatting sqref="H221:K221">
    <cfRule type="containsText" dxfId="245" priority="48" operator="containsText" text="&quot; &quot;">
      <formula>NOT(ISERROR(SEARCH(""" """,H221)))</formula>
    </cfRule>
  </conditionalFormatting>
  <conditionalFormatting sqref="H266:K266">
    <cfRule type="containsText" dxfId="244" priority="46" operator="containsText" text="&quot; &quot;">
      <formula>NOT(ISERROR(SEARCH(""" """,H266)))</formula>
    </cfRule>
  </conditionalFormatting>
  <conditionalFormatting sqref="H347:K387">
    <cfRule type="containsText" dxfId="243" priority="44" operator="containsText" text="&quot; &quot;">
      <formula>NOT(ISERROR(SEARCH(""" """,H347)))</formula>
    </cfRule>
  </conditionalFormatting>
  <conditionalFormatting sqref="H413:K441">
    <cfRule type="containsText" dxfId="242" priority="42" operator="containsText" text="&quot; &quot;">
      <formula>NOT(ISERROR(SEARCH(""" """,H413)))</formula>
    </cfRule>
  </conditionalFormatting>
  <conditionalFormatting sqref="H539:K581">
    <cfRule type="containsText" dxfId="241" priority="40" operator="containsText" text="&quot; &quot;">
      <formula>NOT(ISERROR(SEARCH(""" """,H539)))</formula>
    </cfRule>
  </conditionalFormatting>
  <conditionalFormatting sqref="H494:K536">
    <cfRule type="containsText" dxfId="240" priority="38" operator="containsText" text="&quot; &quot;">
      <formula>NOT(ISERROR(SEARCH(""" """,H494)))</formula>
    </cfRule>
  </conditionalFormatting>
  <conditionalFormatting sqref="H647:K687">
    <cfRule type="containsText" dxfId="239" priority="36" operator="containsText" text="&quot; &quot;">
      <formula>NOT(ISERROR(SEARCH(""" """,H647)))</formula>
    </cfRule>
  </conditionalFormatting>
  <conditionalFormatting sqref="K33 H33">
    <cfRule type="containsText" dxfId="238" priority="34" operator="containsText" text="&quot; &quot;">
      <formula>NOT(ISERROR(SEARCH(""" """,H33)))</formula>
    </cfRule>
  </conditionalFormatting>
  <conditionalFormatting sqref="K31 H31">
    <cfRule type="containsText" dxfId="237" priority="32" operator="containsText" text="&quot; &quot;">
      <formula>NOT(ISERROR(SEARCH(""" """,H31)))</formula>
    </cfRule>
  </conditionalFormatting>
  <conditionalFormatting sqref="K23 H23">
    <cfRule type="containsText" dxfId="236" priority="30" operator="containsText" text="&quot; &quot;">
      <formula>NOT(ISERROR(SEARCH(""" """,H23)))</formula>
    </cfRule>
  </conditionalFormatting>
  <conditionalFormatting sqref="H25 K25">
    <cfRule type="containsText" dxfId="235" priority="28" operator="containsText" text="&quot; &quot;">
      <formula>NOT(ISERROR(SEARCH(""" """,H25)))</formula>
    </cfRule>
  </conditionalFormatting>
  <conditionalFormatting sqref="K27 H27">
    <cfRule type="containsText" dxfId="234" priority="26" operator="containsText" text="&quot; &quot;">
      <formula>NOT(ISERROR(SEARCH(""" """,H27)))</formula>
    </cfRule>
  </conditionalFormatting>
  <conditionalFormatting sqref="H35 K35">
    <cfRule type="containsText" dxfId="233" priority="24" operator="containsText" text="&quot; &quot;">
      <formula>NOT(ISERROR(SEARCH(""" """,H35)))</formula>
    </cfRule>
  </conditionalFormatting>
  <conditionalFormatting sqref="K38 H38">
    <cfRule type="containsText" dxfId="232" priority="22" operator="containsText" text="&quot; &quot;">
      <formula>NOT(ISERROR(SEARCH(""" """,H38)))</formula>
    </cfRule>
  </conditionalFormatting>
  <conditionalFormatting sqref="K125 H125">
    <cfRule type="containsText" dxfId="231" priority="20" operator="containsText" text="&quot; &quot;">
      <formula>NOT(ISERROR(SEARCH(""" """,H125)))</formula>
    </cfRule>
  </conditionalFormatting>
  <conditionalFormatting sqref="H127 K127">
    <cfRule type="containsText" dxfId="230" priority="18" operator="containsText" text="&quot; &quot;">
      <formula>NOT(ISERROR(SEARCH(""" """,H127)))</formula>
    </cfRule>
  </conditionalFormatting>
  <conditionalFormatting sqref="H129 K129">
    <cfRule type="containsText" dxfId="229" priority="16" operator="containsText" text="&quot; &quot;">
      <formula>NOT(ISERROR(SEARCH(""" """,H129)))</formula>
    </cfRule>
  </conditionalFormatting>
  <conditionalFormatting sqref="H131 K131">
    <cfRule type="containsText" dxfId="228" priority="14" operator="containsText" text="&quot; &quot;">
      <formula>NOT(ISERROR(SEARCH(""" """,H131)))</formula>
    </cfRule>
  </conditionalFormatting>
  <conditionalFormatting sqref="H133 K133">
    <cfRule type="containsText" dxfId="227" priority="12" operator="containsText" text="&quot; &quot;">
      <formula>NOT(ISERROR(SEARCH(""" """,H133)))</formula>
    </cfRule>
  </conditionalFormatting>
  <conditionalFormatting sqref="H135 K135">
    <cfRule type="containsText" dxfId="226" priority="10" operator="containsText" text="&quot; &quot;">
      <formula>NOT(ISERROR(SEARCH(""" """,H135)))</formula>
    </cfRule>
  </conditionalFormatting>
  <conditionalFormatting sqref="H137 K137">
    <cfRule type="containsText" dxfId="225" priority="8" operator="containsText" text="&quot; &quot;">
      <formula>NOT(ISERROR(SEARCH(""" """,H137)))</formula>
    </cfRule>
  </conditionalFormatting>
  <conditionalFormatting sqref="H139 K139">
    <cfRule type="containsText" dxfId="224" priority="6" operator="containsText" text="&quot; &quot;">
      <formula>NOT(ISERROR(SEARCH(""" """,H139)))</formula>
    </cfRule>
  </conditionalFormatting>
  <conditionalFormatting sqref="H141 K141">
    <cfRule type="containsText" dxfId="223" priority="4" operator="containsText" text="&quot; &quot;">
      <formula>NOT(ISERROR(SEARCH(""" """,H141)))</formula>
    </cfRule>
  </conditionalFormatting>
  <conditionalFormatting sqref="H143 K143">
    <cfRule type="containsText" dxfId="222" priority="2" operator="containsText" text="&quot; &quot;">
      <formula>NOT(ISERROR(SEARCH(""" """,H143)))</formula>
    </cfRule>
  </conditionalFormatting>
  <printOptions gridLines="1"/>
  <pageMargins left="0.2" right="0.2" top="0.5" bottom="0.5" header="0.25" footer="0"/>
  <pageSetup scale="76" orientation="landscape" r:id="rId1"/>
  <headerFooter>
    <oddHeader>&amp;C&amp;16&amp;F</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containsText" priority="2827" operator="containsText" id="{2FFC13F4-3DB0-42AB-A20F-A39407664C35}">
            <xm:f>NOT(ISERROR(SEARCH("Filler",E10)))</xm:f>
            <xm:f>"Filler"</xm:f>
            <x14:dxf>
              <font>
                <b/>
                <i val="0"/>
                <color rgb="FF9C6500"/>
              </font>
              <fill>
                <patternFill>
                  <bgColor rgb="FFFFEB9C"/>
                </patternFill>
              </fill>
            </x14:dxf>
          </x14:cfRule>
          <xm:sqref>K44 H44 K49 H49 K149 H149 K153 H153 K161 H161 K167 H167 K170 H170 H275 H396 H479 H286:H287 H859:K860 H823:K824 H600:K600 H490:K490 H297:K300 H294:K295 H288:K292 H882:K888 H810:K816 H783:K794 H768:K779 H750:K754 H732:K736 H696:K700 H862:K862 H844:K844 H826:K826 H808:K808 H781:K781 H766:K766 H748:K748 H730:K730 H712:K712 H694:K694 H594:K597 H484:K487 H152:K152 H278:K278 H890:K890 H702:K710 H171:K174 H880:K880 H590:K590 H480:K480 H397:K397 H276:K276 H168:K169 H162:K166 H150:K150 H50:K72 H45:K48 H40:K43 H10:K22 J286:K286 H280:K283 H407:K407 H401:K404 H738:K746 H756:K764 H409:K409 I408 H74:K124 H714:K718 H828:K835 H846:K852 H864:K871 H176:K220 H583:K588 H154:K157 H160:K160 H796:K806 H720:K723 H818:K820 H837:K842 H854:K856 H873:K878 H598:I598 H821:I822 H857:I858 H892:I893 H929:I930 G891:J891 G900:J907 G898:J898 G894:J896 G909:J915 G927:J928 G917:J917 G919:J925 G946:J949 G935:J935 G937:J944 G931:J933 G967:J967 G969:J969 G971:J978 G981:J983 G985:J985 G987:J994 G997:J1014 E1015:J1048576 G965:J965 H222:K265 H267:K274 H388:K395 H302:K346 H411:K412 H442:K478 H492:K493 H537:K538 H688:K692 H602:K646 H726:K728 H724:I725 H34:K34 H32:K32 H24:K24 H26:K26 H28:K30 H36:K37 H126:K126 H128:K128 H130:K130 H132:K132 H134:K134 H136:K136 H138:K138 H140:K140 H142:K142 H144:K148</xm:sqref>
        </x14:conditionalFormatting>
        <x14:conditionalFormatting xmlns:xm="http://schemas.microsoft.com/office/excel/2006/main">
          <x14:cfRule type="containsText" priority="2803" operator="containsText" id="{34AD7864-74D1-473E-A66F-DAE3626C75CE}">
            <xm:f>NOT(ISERROR(SEARCH("Filler",H39)))</xm:f>
            <xm:f>"Filler"</xm:f>
            <x14:dxf>
              <font>
                <b/>
                <i val="0"/>
                <color rgb="FF9C6500"/>
              </font>
              <fill>
                <patternFill>
                  <bgColor rgb="FFFFEB9C"/>
                </patternFill>
              </fill>
            </x14:dxf>
          </x14:cfRule>
          <xm:sqref>H39:K39</xm:sqref>
        </x14:conditionalFormatting>
        <x14:conditionalFormatting xmlns:xm="http://schemas.microsoft.com/office/excel/2006/main">
          <x14:cfRule type="containsText" priority="2801" operator="containsText" id="{71BFB12E-2DA5-41B7-95AD-3D04402224D5}">
            <xm:f>NOT(ISERROR(SEARCH("Filler",H73)))</xm:f>
            <xm:f>"Filler"</xm:f>
            <x14:dxf>
              <font>
                <b/>
                <i val="0"/>
                <color rgb="FF9C6500"/>
              </font>
              <fill>
                <patternFill>
                  <bgColor rgb="FFFFEB9C"/>
                </patternFill>
              </fill>
            </x14:dxf>
          </x14:cfRule>
          <xm:sqref>H73:K73</xm:sqref>
        </x14:conditionalFormatting>
        <x14:conditionalFormatting xmlns:xm="http://schemas.microsoft.com/office/excel/2006/main">
          <x14:cfRule type="containsText" priority="2799" operator="containsText" id="{9708EA8B-2B0D-4EA8-A6E1-90FA6858AF44}">
            <xm:f>NOT(ISERROR(SEARCH("Filler",H582)))</xm:f>
            <xm:f>"Filler"</xm:f>
            <x14:dxf>
              <font>
                <b/>
                <i val="0"/>
                <color rgb="FF9C6500"/>
              </font>
              <fill>
                <patternFill>
                  <bgColor rgb="FFFFEB9C"/>
                </patternFill>
              </fill>
            </x14:dxf>
          </x14:cfRule>
          <xm:sqref>H582:K582</xm:sqref>
        </x14:conditionalFormatting>
        <x14:conditionalFormatting xmlns:xm="http://schemas.microsoft.com/office/excel/2006/main">
          <x14:cfRule type="containsText" priority="2797" operator="containsText" id="{5D6E2B9E-2B3C-451E-976F-7BBD0178AB14}">
            <xm:f>NOT(ISERROR(SEARCH("Filler",G950)))</xm:f>
            <xm:f>"Filler"</xm:f>
            <x14:dxf>
              <font>
                <b/>
                <i val="0"/>
                <color rgb="FF9C6500"/>
              </font>
              <fill>
                <patternFill>
                  <bgColor rgb="FFFFEB9C"/>
                </patternFill>
              </fill>
            </x14:dxf>
          </x14:cfRule>
          <xm:sqref>G950:J951 G953:J953 G955:J962 G966:J966</xm:sqref>
        </x14:conditionalFormatting>
        <x14:conditionalFormatting xmlns:xm="http://schemas.microsoft.com/office/excel/2006/main">
          <x14:cfRule type="containsText" priority="2535" operator="containsText" id="{8FA8A6C0-4342-47D6-93FE-E7D9BF5FFB2E}">
            <xm:f>NOT(ISERROR(SEARCH("Filler",H589)))</xm:f>
            <xm:f>"Filler"</xm:f>
            <x14:dxf>
              <font>
                <b/>
                <i val="0"/>
                <color rgb="FF9C6500"/>
              </font>
              <fill>
                <patternFill>
                  <bgColor rgb="FFFFEB9C"/>
                </patternFill>
              </fill>
            </x14:dxf>
          </x14:cfRule>
          <xm:sqref>H589</xm:sqref>
        </x14:conditionalFormatting>
        <x14:conditionalFormatting xmlns:xm="http://schemas.microsoft.com/office/excel/2006/main">
          <x14:cfRule type="containsText" priority="2519" operator="containsText" id="{2FDF5F9D-8746-4847-BA05-F93C61AF158E}">
            <xm:f>NOT(ISERROR(SEARCH("Filler",H747)))</xm:f>
            <xm:f>"Filler"</xm:f>
            <x14:dxf>
              <font>
                <b/>
                <i val="0"/>
                <color rgb="FF9C6500"/>
              </font>
              <fill>
                <patternFill>
                  <bgColor rgb="FFFFEB9C"/>
                </patternFill>
              </fill>
            </x14:dxf>
          </x14:cfRule>
          <xm:sqref>H747</xm:sqref>
        </x14:conditionalFormatting>
        <x14:conditionalFormatting xmlns:xm="http://schemas.microsoft.com/office/excel/2006/main">
          <x14:cfRule type="containsText" priority="2467" operator="containsText" id="{F2486378-BD54-4D25-9DC6-1DFDCF5515B5}">
            <xm:f>NOT(ISERROR(SEARCH("Filler",H984)))</xm:f>
            <xm:f>"Filler"</xm:f>
            <x14:dxf>
              <font>
                <b/>
                <i val="0"/>
                <color rgb="FF9C6500"/>
              </font>
              <fill>
                <patternFill>
                  <bgColor rgb="FFFFEB9C"/>
                </patternFill>
              </fill>
            </x14:dxf>
          </x14:cfRule>
          <xm:sqref>H984</xm:sqref>
        </x14:conditionalFormatting>
        <x14:conditionalFormatting xmlns:xm="http://schemas.microsoft.com/office/excel/2006/main">
          <x14:cfRule type="containsText" priority="2531" operator="containsText" id="{32A49E02-2E50-44D6-9C8C-975AA32D15A8}">
            <xm:f>NOT(ISERROR(SEARCH("Filler",H693)))</xm:f>
            <xm:f>"Filler"</xm:f>
            <x14:dxf>
              <font>
                <b/>
                <i val="0"/>
                <color rgb="FF9C6500"/>
              </font>
              <fill>
                <patternFill>
                  <bgColor rgb="FFFFEB9C"/>
                </patternFill>
              </fill>
            </x14:dxf>
          </x14:cfRule>
          <xm:sqref>H693</xm:sqref>
        </x14:conditionalFormatting>
        <x14:conditionalFormatting xmlns:xm="http://schemas.microsoft.com/office/excel/2006/main">
          <x14:cfRule type="containsText" priority="2527" operator="containsText" id="{4F28A1BB-3FBD-4141-94EE-4DBB1C304B16}">
            <xm:f>NOT(ISERROR(SEARCH("Filler",H711)))</xm:f>
            <xm:f>"Filler"</xm:f>
            <x14:dxf>
              <font>
                <b/>
                <i val="0"/>
                <color rgb="FF9C6500"/>
              </font>
              <fill>
                <patternFill>
                  <bgColor rgb="FFFFEB9C"/>
                </patternFill>
              </fill>
            </x14:dxf>
          </x14:cfRule>
          <xm:sqref>H711</xm:sqref>
        </x14:conditionalFormatting>
        <x14:conditionalFormatting xmlns:xm="http://schemas.microsoft.com/office/excel/2006/main">
          <x14:cfRule type="containsText" priority="2523" operator="containsText" id="{A30100F5-E776-4F5C-B9D9-A2B4767BE811}">
            <xm:f>NOT(ISERROR(SEARCH("Filler",H729)))</xm:f>
            <xm:f>"Filler"</xm:f>
            <x14:dxf>
              <font>
                <b/>
                <i val="0"/>
                <color rgb="FF9C6500"/>
              </font>
              <fill>
                <patternFill>
                  <bgColor rgb="FFFFEB9C"/>
                </patternFill>
              </fill>
            </x14:dxf>
          </x14:cfRule>
          <xm:sqref>H729</xm:sqref>
        </x14:conditionalFormatting>
        <x14:conditionalFormatting xmlns:xm="http://schemas.microsoft.com/office/excel/2006/main">
          <x14:cfRule type="containsText" priority="2515" operator="containsText" id="{A899A04D-64FF-42B7-92C3-5FD6D4BEE2AE}">
            <xm:f>NOT(ISERROR(SEARCH("Filler",H765)))</xm:f>
            <xm:f>"Filler"</xm:f>
            <x14:dxf>
              <font>
                <b/>
                <i val="0"/>
                <color rgb="FF9C6500"/>
              </font>
              <fill>
                <patternFill>
                  <bgColor rgb="FFFFEB9C"/>
                </patternFill>
              </fill>
            </x14:dxf>
          </x14:cfRule>
          <xm:sqref>H765</xm:sqref>
        </x14:conditionalFormatting>
        <x14:conditionalFormatting xmlns:xm="http://schemas.microsoft.com/office/excel/2006/main">
          <x14:cfRule type="containsText" priority="2511" operator="containsText" id="{B02BCE49-4554-4EE8-8921-90FC2CD7E002}">
            <xm:f>NOT(ISERROR(SEARCH("Filler",H780)))</xm:f>
            <xm:f>"Filler"</xm:f>
            <x14:dxf>
              <font>
                <b/>
                <i val="0"/>
                <color rgb="FF9C6500"/>
              </font>
              <fill>
                <patternFill>
                  <bgColor rgb="FFFFEB9C"/>
                </patternFill>
              </fill>
            </x14:dxf>
          </x14:cfRule>
          <xm:sqref>H780</xm:sqref>
        </x14:conditionalFormatting>
        <x14:conditionalFormatting xmlns:xm="http://schemas.microsoft.com/office/excel/2006/main">
          <x14:cfRule type="containsText" priority="2507" operator="containsText" id="{39B0C019-8D4B-4147-82BB-2699B91911D9}">
            <xm:f>NOT(ISERROR(SEARCH("Filler",H807)))</xm:f>
            <xm:f>"Filler"</xm:f>
            <x14:dxf>
              <font>
                <b/>
                <i val="0"/>
                <color rgb="FF9C6500"/>
              </font>
              <fill>
                <patternFill>
                  <bgColor rgb="FFFFEB9C"/>
                </patternFill>
              </fill>
            </x14:dxf>
          </x14:cfRule>
          <xm:sqref>H807</xm:sqref>
        </x14:conditionalFormatting>
        <x14:conditionalFormatting xmlns:xm="http://schemas.microsoft.com/office/excel/2006/main">
          <x14:cfRule type="containsText" priority="2503" operator="containsText" id="{A8BC05DA-CB12-4D04-850B-CF62FB5B12C4}">
            <xm:f>NOT(ISERROR(SEARCH("Filler",H825)))</xm:f>
            <xm:f>"Filler"</xm:f>
            <x14:dxf>
              <font>
                <b/>
                <i val="0"/>
                <color rgb="FF9C6500"/>
              </font>
              <fill>
                <patternFill>
                  <bgColor rgb="FFFFEB9C"/>
                </patternFill>
              </fill>
            </x14:dxf>
          </x14:cfRule>
          <xm:sqref>H825</xm:sqref>
        </x14:conditionalFormatting>
        <x14:conditionalFormatting xmlns:xm="http://schemas.microsoft.com/office/excel/2006/main">
          <x14:cfRule type="containsText" priority="2499" operator="containsText" id="{87C7C3D9-ED27-40C9-9B04-5A893D3FBB27}">
            <xm:f>NOT(ISERROR(SEARCH("Filler",H843)))</xm:f>
            <xm:f>"Filler"</xm:f>
            <x14:dxf>
              <font>
                <b/>
                <i val="0"/>
                <color rgb="FF9C6500"/>
              </font>
              <fill>
                <patternFill>
                  <bgColor rgb="FFFFEB9C"/>
                </patternFill>
              </fill>
            </x14:dxf>
          </x14:cfRule>
          <xm:sqref>H843</xm:sqref>
        </x14:conditionalFormatting>
        <x14:conditionalFormatting xmlns:xm="http://schemas.microsoft.com/office/excel/2006/main">
          <x14:cfRule type="containsText" priority="2495" operator="containsText" id="{0AA37492-3B85-43B1-A6B8-2FC083D99B1A}">
            <xm:f>NOT(ISERROR(SEARCH("Filler",H861)))</xm:f>
            <xm:f>"Filler"</xm:f>
            <x14:dxf>
              <font>
                <b/>
                <i val="0"/>
                <color rgb="FF9C6500"/>
              </font>
              <fill>
                <patternFill>
                  <bgColor rgb="FFFFEB9C"/>
                </patternFill>
              </fill>
            </x14:dxf>
          </x14:cfRule>
          <xm:sqref>H861</xm:sqref>
        </x14:conditionalFormatting>
        <x14:conditionalFormatting xmlns:xm="http://schemas.microsoft.com/office/excel/2006/main">
          <x14:cfRule type="containsText" priority="2491" operator="containsText" id="{CD27FE73-DAC2-474A-989F-232F3E840AFE}">
            <xm:f>NOT(ISERROR(SEARCH("Filler",H879)))</xm:f>
            <xm:f>"Filler"</xm:f>
            <x14:dxf>
              <font>
                <b/>
                <i val="0"/>
                <color rgb="FF9C6500"/>
              </font>
              <fill>
                <patternFill>
                  <bgColor rgb="FFFFEB9C"/>
                </patternFill>
              </fill>
            </x14:dxf>
          </x14:cfRule>
          <xm:sqref>H879</xm:sqref>
        </x14:conditionalFormatting>
        <x14:conditionalFormatting xmlns:xm="http://schemas.microsoft.com/office/excel/2006/main">
          <x14:cfRule type="containsText" priority="2487" operator="containsText" id="{43A1890E-FA4A-4C14-A407-3357558F4094}">
            <xm:f>NOT(ISERROR(SEARCH("Filler",H897)))</xm:f>
            <xm:f>"Filler"</xm:f>
            <x14:dxf>
              <font>
                <b/>
                <i val="0"/>
                <color rgb="FF9C6500"/>
              </font>
              <fill>
                <patternFill>
                  <bgColor rgb="FFFFEB9C"/>
                </patternFill>
              </fill>
            </x14:dxf>
          </x14:cfRule>
          <xm:sqref>H897</xm:sqref>
        </x14:conditionalFormatting>
        <x14:conditionalFormatting xmlns:xm="http://schemas.microsoft.com/office/excel/2006/main">
          <x14:cfRule type="containsText" priority="2483" operator="containsText" id="{4F4DBE85-0FD6-4C54-BE36-41DA71986DA3}">
            <xm:f>NOT(ISERROR(SEARCH("Filler",H916)))</xm:f>
            <xm:f>"Filler"</xm:f>
            <x14:dxf>
              <font>
                <b/>
                <i val="0"/>
                <color rgb="FF9C6500"/>
              </font>
              <fill>
                <patternFill>
                  <bgColor rgb="FFFFEB9C"/>
                </patternFill>
              </fill>
            </x14:dxf>
          </x14:cfRule>
          <xm:sqref>H916</xm:sqref>
        </x14:conditionalFormatting>
        <x14:conditionalFormatting xmlns:xm="http://schemas.microsoft.com/office/excel/2006/main">
          <x14:cfRule type="containsText" priority="2479" operator="containsText" id="{53411A6B-15CC-4889-8AB3-D5032B594D6F}">
            <xm:f>NOT(ISERROR(SEARCH("Filler",H934)))</xm:f>
            <xm:f>"Filler"</xm:f>
            <x14:dxf>
              <font>
                <b/>
                <i val="0"/>
                <color rgb="FF9C6500"/>
              </font>
              <fill>
                <patternFill>
                  <bgColor rgb="FFFFEB9C"/>
                </patternFill>
              </fill>
            </x14:dxf>
          </x14:cfRule>
          <xm:sqref>H934</xm:sqref>
        </x14:conditionalFormatting>
        <x14:conditionalFormatting xmlns:xm="http://schemas.microsoft.com/office/excel/2006/main">
          <x14:cfRule type="containsText" priority="2475" operator="containsText" id="{80CA8E26-760B-432B-BAF2-35F139C6C6CF}">
            <xm:f>NOT(ISERROR(SEARCH("Filler",H952)))</xm:f>
            <xm:f>"Filler"</xm:f>
            <x14:dxf>
              <font>
                <b/>
                <i val="0"/>
                <color rgb="FF9C6500"/>
              </font>
              <fill>
                <patternFill>
                  <bgColor rgb="FFFFEB9C"/>
                </patternFill>
              </fill>
            </x14:dxf>
          </x14:cfRule>
          <xm:sqref>H952</xm:sqref>
        </x14:conditionalFormatting>
        <x14:conditionalFormatting xmlns:xm="http://schemas.microsoft.com/office/excel/2006/main">
          <x14:cfRule type="containsText" priority="2471" operator="containsText" id="{32DEBFCB-75DD-493A-81D1-CCEF7986120C}">
            <xm:f>NOT(ISERROR(SEARCH("Filler",H968)))</xm:f>
            <xm:f>"Filler"</xm:f>
            <x14:dxf>
              <font>
                <b/>
                <i val="0"/>
                <color rgb="FF9C6500"/>
              </font>
              <fill>
                <patternFill>
                  <bgColor rgb="FFFFEB9C"/>
                </patternFill>
              </fill>
            </x14:dxf>
          </x14:cfRule>
          <xm:sqref>H968</xm:sqref>
        </x14:conditionalFormatting>
        <x14:conditionalFormatting xmlns:xm="http://schemas.microsoft.com/office/excel/2006/main">
          <x14:cfRule type="containsText" priority="2193" operator="containsText" id="{96DE3013-EB7B-4E07-8FD0-DA398B58DF26}">
            <xm:f>NOT(ISERROR(SEARCH("Filler",H945)))</xm:f>
            <xm:f>"Filler"</xm:f>
            <x14:dxf>
              <font>
                <b/>
                <i val="0"/>
                <color rgb="FF9C6500"/>
              </font>
              <fill>
                <patternFill>
                  <bgColor rgb="FFFFEB9C"/>
                </patternFill>
              </fill>
            </x14:dxf>
          </x14:cfRule>
          <xm:sqref>H945</xm:sqref>
        </x14:conditionalFormatting>
        <x14:conditionalFormatting xmlns:xm="http://schemas.microsoft.com/office/excel/2006/main">
          <x14:cfRule type="containsText" priority="2213" operator="containsText" id="{522F1EBC-988A-4BE4-B159-F7938D28AA68}">
            <xm:f>NOT(ISERROR(SEARCH("Filler",H719)))</xm:f>
            <xm:f>"Filler"</xm:f>
            <x14:dxf>
              <font>
                <b/>
                <i val="0"/>
                <color rgb="FF9C6500"/>
              </font>
              <fill>
                <patternFill>
                  <bgColor rgb="FFFFEB9C"/>
                </patternFill>
              </fill>
            </x14:dxf>
          </x14:cfRule>
          <xm:sqref>H719</xm:sqref>
        </x14:conditionalFormatting>
        <x14:conditionalFormatting xmlns:xm="http://schemas.microsoft.com/office/excel/2006/main">
          <x14:cfRule type="containsText" priority="2211" operator="containsText" id="{91459A5C-1130-46BA-A310-B79CA858D0BA}">
            <xm:f>NOT(ISERROR(SEARCH("Filler",H701)))</xm:f>
            <xm:f>"Filler"</xm:f>
            <x14:dxf>
              <font>
                <b/>
                <i val="0"/>
                <color rgb="FF9C6500"/>
              </font>
              <fill>
                <patternFill>
                  <bgColor rgb="FFFFEB9C"/>
                </patternFill>
              </fill>
            </x14:dxf>
          </x14:cfRule>
          <xm:sqref>H701</xm:sqref>
        </x14:conditionalFormatting>
        <x14:conditionalFormatting xmlns:xm="http://schemas.microsoft.com/office/excel/2006/main">
          <x14:cfRule type="containsText" priority="2209" operator="containsText" id="{2BD2EB72-45EB-4D8C-8F07-D3606B999116}">
            <xm:f>NOT(ISERROR(SEARCH("Filler",H737)))</xm:f>
            <xm:f>"Filler"</xm:f>
            <x14:dxf>
              <font>
                <b/>
                <i val="0"/>
                <color rgb="FF9C6500"/>
              </font>
              <fill>
                <patternFill>
                  <bgColor rgb="FFFFEB9C"/>
                </patternFill>
              </fill>
            </x14:dxf>
          </x14:cfRule>
          <xm:sqref>H737</xm:sqref>
        </x14:conditionalFormatting>
        <x14:conditionalFormatting xmlns:xm="http://schemas.microsoft.com/office/excel/2006/main">
          <x14:cfRule type="containsText" priority="2207" operator="containsText" id="{4FE5A29E-1981-4EEB-8920-74104A5AD460}">
            <xm:f>NOT(ISERROR(SEARCH("Filler",H755)))</xm:f>
            <xm:f>"Filler"</xm:f>
            <x14:dxf>
              <font>
                <b/>
                <i val="0"/>
                <color rgb="FF9C6500"/>
              </font>
              <fill>
                <patternFill>
                  <bgColor rgb="FFFFEB9C"/>
                </patternFill>
              </fill>
            </x14:dxf>
          </x14:cfRule>
          <xm:sqref>H755</xm:sqref>
        </x14:conditionalFormatting>
        <x14:conditionalFormatting xmlns:xm="http://schemas.microsoft.com/office/excel/2006/main">
          <x14:cfRule type="containsText" priority="2205" operator="containsText" id="{BF0AB76A-D049-40BC-AA3B-8B43EDA7D4EB}">
            <xm:f>NOT(ISERROR(SEARCH("Filler",H817)))</xm:f>
            <xm:f>"Filler"</xm:f>
            <x14:dxf>
              <font>
                <b/>
                <i val="0"/>
                <color rgb="FF9C6500"/>
              </font>
              <fill>
                <patternFill>
                  <bgColor rgb="FFFFEB9C"/>
                </patternFill>
              </fill>
            </x14:dxf>
          </x14:cfRule>
          <xm:sqref>H817</xm:sqref>
        </x14:conditionalFormatting>
        <x14:conditionalFormatting xmlns:xm="http://schemas.microsoft.com/office/excel/2006/main">
          <x14:cfRule type="containsText" priority="2203" operator="containsText" id="{4CF8F235-4199-42F6-96C8-FCCDA003A391}">
            <xm:f>NOT(ISERROR(SEARCH("Filler",H836)))</xm:f>
            <xm:f>"Filler"</xm:f>
            <x14:dxf>
              <font>
                <b/>
                <i val="0"/>
                <color rgb="FF9C6500"/>
              </font>
              <fill>
                <patternFill>
                  <bgColor rgb="FFFFEB9C"/>
                </patternFill>
              </fill>
            </x14:dxf>
          </x14:cfRule>
          <xm:sqref>H836</xm:sqref>
        </x14:conditionalFormatting>
        <x14:conditionalFormatting xmlns:xm="http://schemas.microsoft.com/office/excel/2006/main">
          <x14:cfRule type="containsText" priority="2201" operator="containsText" id="{03DFDDC1-AC0F-45A8-9AD6-8C1642E3F37F}">
            <xm:f>NOT(ISERROR(SEARCH("Filler",H853)))</xm:f>
            <xm:f>"Filler"</xm:f>
            <x14:dxf>
              <font>
                <b/>
                <i val="0"/>
                <color rgb="FF9C6500"/>
              </font>
              <fill>
                <patternFill>
                  <bgColor rgb="FFFFEB9C"/>
                </patternFill>
              </fill>
            </x14:dxf>
          </x14:cfRule>
          <xm:sqref>H853</xm:sqref>
        </x14:conditionalFormatting>
        <x14:conditionalFormatting xmlns:xm="http://schemas.microsoft.com/office/excel/2006/main">
          <x14:cfRule type="containsText" priority="2199" operator="containsText" id="{FFC60F5B-B613-45E8-8982-EB53F629A51C}">
            <xm:f>NOT(ISERROR(SEARCH("Filler",H872)))</xm:f>
            <xm:f>"Filler"</xm:f>
            <x14:dxf>
              <font>
                <b/>
                <i val="0"/>
                <color rgb="FF9C6500"/>
              </font>
              <fill>
                <patternFill>
                  <bgColor rgb="FFFFEB9C"/>
                </patternFill>
              </fill>
            </x14:dxf>
          </x14:cfRule>
          <xm:sqref>H872</xm:sqref>
        </x14:conditionalFormatting>
        <x14:conditionalFormatting xmlns:xm="http://schemas.microsoft.com/office/excel/2006/main">
          <x14:cfRule type="containsText" priority="2197" operator="containsText" id="{3E71FB9C-D70F-4181-B13C-0E322F242562}">
            <xm:f>NOT(ISERROR(SEARCH("Filler",H889)))</xm:f>
            <xm:f>"Filler"</xm:f>
            <x14:dxf>
              <font>
                <b/>
                <i val="0"/>
                <color rgb="FF9C6500"/>
              </font>
              <fill>
                <patternFill>
                  <bgColor rgb="FFFFEB9C"/>
                </patternFill>
              </fill>
            </x14:dxf>
          </x14:cfRule>
          <xm:sqref>H889</xm:sqref>
        </x14:conditionalFormatting>
        <x14:conditionalFormatting xmlns:xm="http://schemas.microsoft.com/office/excel/2006/main">
          <x14:cfRule type="containsText" priority="2195" operator="containsText" id="{5BD9A9A8-E173-4624-8D0F-C02102B2531D}">
            <xm:f>NOT(ISERROR(SEARCH("Filler",H926)))</xm:f>
            <xm:f>"Filler"</xm:f>
            <x14:dxf>
              <font>
                <b/>
                <i val="0"/>
                <color rgb="FF9C6500"/>
              </font>
              <fill>
                <patternFill>
                  <bgColor rgb="FFFFEB9C"/>
                </patternFill>
              </fill>
            </x14:dxf>
          </x14:cfRule>
          <xm:sqref>H926</xm:sqref>
        </x14:conditionalFormatting>
        <x14:conditionalFormatting xmlns:xm="http://schemas.microsoft.com/office/excel/2006/main">
          <x14:cfRule type="containsText" priority="2191" operator="containsText" id="{E18B46B8-60AE-456A-96AE-14E061821538}">
            <xm:f>NOT(ISERROR(SEARCH("Filler",H908)))</xm:f>
            <xm:f>"Filler"</xm:f>
            <x14:dxf>
              <font>
                <b/>
                <i val="0"/>
                <color rgb="FF9C6500"/>
              </font>
              <fill>
                <patternFill>
                  <bgColor rgb="FFFFEB9C"/>
                </patternFill>
              </fill>
            </x14:dxf>
          </x14:cfRule>
          <xm:sqref>H908</xm:sqref>
        </x14:conditionalFormatting>
        <x14:conditionalFormatting xmlns:xm="http://schemas.microsoft.com/office/excel/2006/main">
          <x14:cfRule type="containsText" priority="2189" operator="containsText" id="{6EA1D014-BB17-4074-A11E-8FD0A055794E}">
            <xm:f>NOT(ISERROR(SEARCH("Filler",H277)))</xm:f>
            <xm:f>"Filler"</xm:f>
            <x14:dxf>
              <font>
                <b/>
                <i val="0"/>
                <color rgb="FF9C6500"/>
              </font>
              <fill>
                <patternFill>
                  <bgColor rgb="FFFFEB9C"/>
                </patternFill>
              </fill>
            </x14:dxf>
          </x14:cfRule>
          <xm:sqref>H277</xm:sqref>
        </x14:conditionalFormatting>
        <x14:conditionalFormatting xmlns:xm="http://schemas.microsoft.com/office/excel/2006/main">
          <x14:cfRule type="containsText" priority="2175" operator="containsText" id="{E87706BC-433D-4109-8014-9C42B550BCCA}">
            <xm:f>NOT(ISERROR(SEARCH("Filler",H592)))</xm:f>
            <xm:f>"Filler"</xm:f>
            <x14:dxf>
              <font>
                <b/>
                <i val="0"/>
                <color rgb="FF9C6500"/>
              </font>
              <fill>
                <patternFill>
                  <bgColor rgb="FFFFEB9C"/>
                </patternFill>
              </fill>
            </x14:dxf>
          </x14:cfRule>
          <xm:sqref>H593 H592:K592</xm:sqref>
        </x14:conditionalFormatting>
        <x14:conditionalFormatting xmlns:xm="http://schemas.microsoft.com/office/excel/2006/main">
          <x14:cfRule type="containsText" priority="2187" operator="containsText" id="{6F95DFB2-B786-407D-8181-12E21CE2522D}">
            <xm:f>NOT(ISERROR(SEARCH("Filler",H279)))</xm:f>
            <xm:f>"Filler"</xm:f>
            <x14:dxf>
              <font>
                <b/>
                <i val="0"/>
                <color rgb="FF9C6500"/>
              </font>
              <fill>
                <patternFill>
                  <bgColor rgb="FFFFEB9C"/>
                </patternFill>
              </fill>
            </x14:dxf>
          </x14:cfRule>
          <xm:sqref>H279</xm:sqref>
        </x14:conditionalFormatting>
        <x14:conditionalFormatting xmlns:xm="http://schemas.microsoft.com/office/excel/2006/main">
          <x14:cfRule type="containsText" priority="2185" operator="containsText" id="{57E2EAA8-D1EA-408E-B862-4ABCD39C5A52}">
            <xm:f>NOT(ISERROR(SEARCH("Filler",H151)))</xm:f>
            <xm:f>"Filler"</xm:f>
            <x14:dxf>
              <font>
                <b/>
                <i val="0"/>
                <color rgb="FF9C6500"/>
              </font>
              <fill>
                <patternFill>
                  <bgColor rgb="FFFFEB9C"/>
                </patternFill>
              </fill>
            </x14:dxf>
          </x14:cfRule>
          <xm:sqref>H151 K151</xm:sqref>
        </x14:conditionalFormatting>
        <x14:conditionalFormatting xmlns:xm="http://schemas.microsoft.com/office/excel/2006/main">
          <x14:cfRule type="containsText" priority="2183" operator="containsText" id="{B8C10FF4-9E0A-48CD-B923-C5E2EADE4720}">
            <xm:f>NOT(ISERROR(SEARCH("Filler",H399)))</xm:f>
            <xm:f>"Filler"</xm:f>
            <x14:dxf>
              <font>
                <b/>
                <i val="0"/>
                <color rgb="FF9C6500"/>
              </font>
              <fill>
                <patternFill>
                  <bgColor rgb="FFFFEB9C"/>
                </patternFill>
              </fill>
            </x14:dxf>
          </x14:cfRule>
          <xm:sqref>H400 H399:K399</xm:sqref>
        </x14:conditionalFormatting>
        <x14:conditionalFormatting xmlns:xm="http://schemas.microsoft.com/office/excel/2006/main">
          <x14:cfRule type="containsText" priority="2181" operator="containsText" id="{EEFE3BD9-7A63-4826-ACD8-D30EF5CCA2E7}">
            <xm:f>NOT(ISERROR(SEARCH("Filler",H398)))</xm:f>
            <xm:f>"Filler"</xm:f>
            <x14:dxf>
              <font>
                <b/>
                <i val="0"/>
                <color rgb="FF9C6500"/>
              </font>
              <fill>
                <patternFill>
                  <bgColor rgb="FFFFEB9C"/>
                </patternFill>
              </fill>
            </x14:dxf>
          </x14:cfRule>
          <xm:sqref>H398</xm:sqref>
        </x14:conditionalFormatting>
        <x14:conditionalFormatting xmlns:xm="http://schemas.microsoft.com/office/excel/2006/main">
          <x14:cfRule type="containsText" priority="2179" operator="containsText" id="{CDD61C50-0D25-4C9C-8523-4FDB7FB6F354}">
            <xm:f>NOT(ISERROR(SEARCH("Filler",H482)))</xm:f>
            <xm:f>"Filler"</xm:f>
            <x14:dxf>
              <font>
                <b/>
                <i val="0"/>
                <color rgb="FF9C6500"/>
              </font>
              <fill>
                <patternFill>
                  <bgColor rgb="FFFFEB9C"/>
                </patternFill>
              </fill>
            </x14:dxf>
          </x14:cfRule>
          <xm:sqref>H483 H482:K482</xm:sqref>
        </x14:conditionalFormatting>
        <x14:conditionalFormatting xmlns:xm="http://schemas.microsoft.com/office/excel/2006/main">
          <x14:cfRule type="containsText" priority="2177" operator="containsText" id="{111C8605-C5B5-4D56-9524-DFB2051F1251}">
            <xm:f>NOT(ISERROR(SEARCH("Filler",H481)))</xm:f>
            <xm:f>"Filler"</xm:f>
            <x14:dxf>
              <font>
                <b/>
                <i val="0"/>
                <color rgb="FF9C6500"/>
              </font>
              <fill>
                <patternFill>
                  <bgColor rgb="FFFFEB9C"/>
                </patternFill>
              </fill>
            </x14:dxf>
          </x14:cfRule>
          <xm:sqref>H481</xm:sqref>
        </x14:conditionalFormatting>
        <x14:conditionalFormatting xmlns:xm="http://schemas.microsoft.com/office/excel/2006/main">
          <x14:cfRule type="containsText" priority="2173" operator="containsText" id="{4D77F271-8DDE-484E-A1F6-3F98EDE8CD29}">
            <xm:f>NOT(ISERROR(SEARCH("Filler",H591)))</xm:f>
            <xm:f>"Filler"</xm:f>
            <x14:dxf>
              <font>
                <b/>
                <i val="0"/>
                <color rgb="FF9C6500"/>
              </font>
              <fill>
                <patternFill>
                  <bgColor rgb="FFFFEB9C"/>
                </patternFill>
              </fill>
            </x14:dxf>
          </x14:cfRule>
          <xm:sqref>H591</xm:sqref>
        </x14:conditionalFormatting>
        <x14:conditionalFormatting xmlns:xm="http://schemas.microsoft.com/office/excel/2006/main">
          <x14:cfRule type="containsText" priority="2171" operator="containsText" id="{6D3F2CC2-CB2A-445E-B882-55FE8F9379DB}">
            <xm:f>NOT(ISERROR(SEARCH("Filler",H695)))</xm:f>
            <xm:f>"Filler"</xm:f>
            <x14:dxf>
              <font>
                <b/>
                <i val="0"/>
                <color rgb="FF9C6500"/>
              </font>
              <fill>
                <patternFill>
                  <bgColor rgb="FFFFEB9C"/>
                </patternFill>
              </fill>
            </x14:dxf>
          </x14:cfRule>
          <xm:sqref>H695</xm:sqref>
        </x14:conditionalFormatting>
        <x14:conditionalFormatting xmlns:xm="http://schemas.microsoft.com/office/excel/2006/main">
          <x14:cfRule type="containsText" priority="2169" operator="containsText" id="{DE66107A-CBD4-41D6-8A39-CC10E1E888CD}">
            <xm:f>NOT(ISERROR(SEARCH("Filler",H713)))</xm:f>
            <xm:f>"Filler"</xm:f>
            <x14:dxf>
              <font>
                <b/>
                <i val="0"/>
                <color rgb="FF9C6500"/>
              </font>
              <fill>
                <patternFill>
                  <bgColor rgb="FFFFEB9C"/>
                </patternFill>
              </fill>
            </x14:dxf>
          </x14:cfRule>
          <xm:sqref>H713</xm:sqref>
        </x14:conditionalFormatting>
        <x14:conditionalFormatting xmlns:xm="http://schemas.microsoft.com/office/excel/2006/main">
          <x14:cfRule type="containsText" priority="2167" operator="containsText" id="{1560A159-9FDC-4A6C-9FF2-423AFF0CF350}">
            <xm:f>NOT(ISERROR(SEARCH("Filler",H731)))</xm:f>
            <xm:f>"Filler"</xm:f>
            <x14:dxf>
              <font>
                <b/>
                <i val="0"/>
                <color rgb="FF9C6500"/>
              </font>
              <fill>
                <patternFill>
                  <bgColor rgb="FFFFEB9C"/>
                </patternFill>
              </fill>
            </x14:dxf>
          </x14:cfRule>
          <xm:sqref>H731</xm:sqref>
        </x14:conditionalFormatting>
        <x14:conditionalFormatting xmlns:xm="http://schemas.microsoft.com/office/excel/2006/main">
          <x14:cfRule type="containsText" priority="2165" operator="containsText" id="{B5B730B9-CC73-4F3E-93A4-9820F5CC8BC7}">
            <xm:f>NOT(ISERROR(SEARCH("Filler",H749)))</xm:f>
            <xm:f>"Filler"</xm:f>
            <x14:dxf>
              <font>
                <b/>
                <i val="0"/>
                <color rgb="FF9C6500"/>
              </font>
              <fill>
                <patternFill>
                  <bgColor rgb="FFFFEB9C"/>
                </patternFill>
              </fill>
            </x14:dxf>
          </x14:cfRule>
          <xm:sqref>H749</xm:sqref>
        </x14:conditionalFormatting>
        <x14:conditionalFormatting xmlns:xm="http://schemas.microsoft.com/office/excel/2006/main">
          <x14:cfRule type="containsText" priority="2163" operator="containsText" id="{C774EE69-BBA8-4D60-BD0C-318F6431DEC5}">
            <xm:f>NOT(ISERROR(SEARCH("Filler",H767)))</xm:f>
            <xm:f>"Filler"</xm:f>
            <x14:dxf>
              <font>
                <b/>
                <i val="0"/>
                <color rgb="FF9C6500"/>
              </font>
              <fill>
                <patternFill>
                  <bgColor rgb="FFFFEB9C"/>
                </patternFill>
              </fill>
            </x14:dxf>
          </x14:cfRule>
          <xm:sqref>H767</xm:sqref>
        </x14:conditionalFormatting>
        <x14:conditionalFormatting xmlns:xm="http://schemas.microsoft.com/office/excel/2006/main">
          <x14:cfRule type="containsText" priority="2161" operator="containsText" id="{A8F81A8E-58DD-4312-9A80-E535C057BEAD}">
            <xm:f>NOT(ISERROR(SEARCH("Filler",H782)))</xm:f>
            <xm:f>"Filler"</xm:f>
            <x14:dxf>
              <font>
                <b/>
                <i val="0"/>
                <color rgb="FF9C6500"/>
              </font>
              <fill>
                <patternFill>
                  <bgColor rgb="FFFFEB9C"/>
                </patternFill>
              </fill>
            </x14:dxf>
          </x14:cfRule>
          <xm:sqref>H782</xm:sqref>
        </x14:conditionalFormatting>
        <x14:conditionalFormatting xmlns:xm="http://schemas.microsoft.com/office/excel/2006/main">
          <x14:cfRule type="containsText" priority="2159" operator="containsText" id="{9C3CCCCA-726F-48B6-B7E0-EB09FAF893DA}">
            <xm:f>NOT(ISERROR(SEARCH("Filler",H809)))</xm:f>
            <xm:f>"Filler"</xm:f>
            <x14:dxf>
              <font>
                <b/>
                <i val="0"/>
                <color rgb="FF9C6500"/>
              </font>
              <fill>
                <patternFill>
                  <bgColor rgb="FFFFEB9C"/>
                </patternFill>
              </fill>
            </x14:dxf>
          </x14:cfRule>
          <xm:sqref>H809</xm:sqref>
        </x14:conditionalFormatting>
        <x14:conditionalFormatting xmlns:xm="http://schemas.microsoft.com/office/excel/2006/main">
          <x14:cfRule type="containsText" priority="2157" operator="containsText" id="{5F013D78-8556-4EFC-B0F4-6DCBB9658A43}">
            <xm:f>NOT(ISERROR(SEARCH("Filler",H827)))</xm:f>
            <xm:f>"Filler"</xm:f>
            <x14:dxf>
              <font>
                <b/>
                <i val="0"/>
                <color rgb="FF9C6500"/>
              </font>
              <fill>
                <patternFill>
                  <bgColor rgb="FFFFEB9C"/>
                </patternFill>
              </fill>
            </x14:dxf>
          </x14:cfRule>
          <xm:sqref>H827</xm:sqref>
        </x14:conditionalFormatting>
        <x14:conditionalFormatting xmlns:xm="http://schemas.microsoft.com/office/excel/2006/main">
          <x14:cfRule type="containsText" priority="2155" operator="containsText" id="{D64D13D0-4A85-4D15-9047-FEF21E9A3172}">
            <xm:f>NOT(ISERROR(SEARCH("Filler",H845)))</xm:f>
            <xm:f>"Filler"</xm:f>
            <x14:dxf>
              <font>
                <b/>
                <i val="0"/>
                <color rgb="FF9C6500"/>
              </font>
              <fill>
                <patternFill>
                  <bgColor rgb="FFFFEB9C"/>
                </patternFill>
              </fill>
            </x14:dxf>
          </x14:cfRule>
          <xm:sqref>H845</xm:sqref>
        </x14:conditionalFormatting>
        <x14:conditionalFormatting xmlns:xm="http://schemas.microsoft.com/office/excel/2006/main">
          <x14:cfRule type="containsText" priority="2153" operator="containsText" id="{A8C1F981-DF71-4C9D-9C11-CC34895C8B7C}">
            <xm:f>NOT(ISERROR(SEARCH("Filler",H863)))</xm:f>
            <xm:f>"Filler"</xm:f>
            <x14:dxf>
              <font>
                <b/>
                <i val="0"/>
                <color rgb="FF9C6500"/>
              </font>
              <fill>
                <patternFill>
                  <bgColor rgb="FFFFEB9C"/>
                </patternFill>
              </fill>
            </x14:dxf>
          </x14:cfRule>
          <xm:sqref>H863</xm:sqref>
        </x14:conditionalFormatting>
        <x14:conditionalFormatting xmlns:xm="http://schemas.microsoft.com/office/excel/2006/main">
          <x14:cfRule type="containsText" priority="2151" operator="containsText" id="{A765B22D-50D5-4354-9514-C6FC55B656FB}">
            <xm:f>NOT(ISERROR(SEARCH("Filler",H881)))</xm:f>
            <xm:f>"Filler"</xm:f>
            <x14:dxf>
              <font>
                <b/>
                <i val="0"/>
                <color rgb="FF9C6500"/>
              </font>
              <fill>
                <patternFill>
                  <bgColor rgb="FFFFEB9C"/>
                </patternFill>
              </fill>
            </x14:dxf>
          </x14:cfRule>
          <xm:sqref>H881</xm:sqref>
        </x14:conditionalFormatting>
        <x14:conditionalFormatting xmlns:xm="http://schemas.microsoft.com/office/excel/2006/main">
          <x14:cfRule type="containsText" priority="2149" operator="containsText" id="{61E8C7B3-A8C5-4D80-857A-6FC9F4B0076C}">
            <xm:f>NOT(ISERROR(SEARCH("Filler",H899)))</xm:f>
            <xm:f>"Filler"</xm:f>
            <x14:dxf>
              <font>
                <b/>
                <i val="0"/>
                <color rgb="FF9C6500"/>
              </font>
              <fill>
                <patternFill>
                  <bgColor rgb="FFFFEB9C"/>
                </patternFill>
              </fill>
            </x14:dxf>
          </x14:cfRule>
          <xm:sqref>H899</xm:sqref>
        </x14:conditionalFormatting>
        <x14:conditionalFormatting xmlns:xm="http://schemas.microsoft.com/office/excel/2006/main">
          <x14:cfRule type="containsText" priority="2147" operator="containsText" id="{3654281D-F2F0-4ED7-BD3F-D5F5B105B55A}">
            <xm:f>NOT(ISERROR(SEARCH("Filler",H918)))</xm:f>
            <xm:f>"Filler"</xm:f>
            <x14:dxf>
              <font>
                <b/>
                <i val="0"/>
                <color rgb="FF9C6500"/>
              </font>
              <fill>
                <patternFill>
                  <bgColor rgb="FFFFEB9C"/>
                </patternFill>
              </fill>
            </x14:dxf>
          </x14:cfRule>
          <xm:sqref>H918</xm:sqref>
        </x14:conditionalFormatting>
        <x14:conditionalFormatting xmlns:xm="http://schemas.microsoft.com/office/excel/2006/main">
          <x14:cfRule type="containsText" priority="2145" operator="containsText" id="{EC54B187-53B5-4742-AB81-DEE787A5ECCE}">
            <xm:f>NOT(ISERROR(SEARCH("Filler",H936)))</xm:f>
            <xm:f>"Filler"</xm:f>
            <x14:dxf>
              <font>
                <b/>
                <i val="0"/>
                <color rgb="FF9C6500"/>
              </font>
              <fill>
                <patternFill>
                  <bgColor rgb="FFFFEB9C"/>
                </patternFill>
              </fill>
            </x14:dxf>
          </x14:cfRule>
          <xm:sqref>H936</xm:sqref>
        </x14:conditionalFormatting>
        <x14:conditionalFormatting xmlns:xm="http://schemas.microsoft.com/office/excel/2006/main">
          <x14:cfRule type="containsText" priority="2143" operator="containsText" id="{D936A560-ED61-4512-BE2E-3F06089FEE7D}">
            <xm:f>NOT(ISERROR(SEARCH("Filler",H954)))</xm:f>
            <xm:f>"Filler"</xm:f>
            <x14:dxf>
              <font>
                <b/>
                <i val="0"/>
                <color rgb="FF9C6500"/>
              </font>
              <fill>
                <patternFill>
                  <bgColor rgb="FFFFEB9C"/>
                </patternFill>
              </fill>
            </x14:dxf>
          </x14:cfRule>
          <xm:sqref>H954</xm:sqref>
        </x14:conditionalFormatting>
        <x14:conditionalFormatting xmlns:xm="http://schemas.microsoft.com/office/excel/2006/main">
          <x14:cfRule type="containsText" priority="2141" operator="containsText" id="{A218D631-BA7D-4511-81EE-8840A3112377}">
            <xm:f>NOT(ISERROR(SEARCH("Filler",H970)))</xm:f>
            <xm:f>"Filler"</xm:f>
            <x14:dxf>
              <font>
                <b/>
                <i val="0"/>
                <color rgb="FF9C6500"/>
              </font>
              <fill>
                <patternFill>
                  <bgColor rgb="FFFFEB9C"/>
                </patternFill>
              </fill>
            </x14:dxf>
          </x14:cfRule>
          <xm:sqref>H970</xm:sqref>
        </x14:conditionalFormatting>
        <x14:conditionalFormatting xmlns:xm="http://schemas.microsoft.com/office/excel/2006/main">
          <x14:cfRule type="containsText" priority="2139" operator="containsText" id="{F0028C45-B1C6-469D-B891-38FED52757D3}">
            <xm:f>NOT(ISERROR(SEARCH("Filler",H986)))</xm:f>
            <xm:f>"Filler"</xm:f>
            <x14:dxf>
              <font>
                <b/>
                <i val="0"/>
                <color rgb="FF9C6500"/>
              </font>
              <fill>
                <patternFill>
                  <bgColor rgb="FFFFEB9C"/>
                </patternFill>
              </fill>
            </x14:dxf>
          </x14:cfRule>
          <xm:sqref>H986</xm:sqref>
        </x14:conditionalFormatting>
        <x14:conditionalFormatting xmlns:xm="http://schemas.microsoft.com/office/excel/2006/main">
          <x14:cfRule type="containsText" priority="2135" operator="containsText" id="{68F88DA5-412F-4596-A288-6075B1FFFAAB}">
            <xm:f>NOT(ISERROR(SEARCH("Filler",H293)))</xm:f>
            <xm:f>"Filler"</xm:f>
            <x14:dxf>
              <font>
                <b/>
                <i val="0"/>
                <color rgb="FF9C6500"/>
              </font>
              <fill>
                <patternFill>
                  <bgColor rgb="FFFFEB9C"/>
                </patternFill>
              </fill>
            </x14:dxf>
          </x14:cfRule>
          <xm:sqref>H293</xm:sqref>
        </x14:conditionalFormatting>
        <x14:conditionalFormatting xmlns:xm="http://schemas.microsoft.com/office/excel/2006/main">
          <x14:cfRule type="containsText" priority="2133" operator="containsText" id="{653764EA-6A20-4E9F-A1C3-600A1765AF33}">
            <xm:f>NOT(ISERROR(SEARCH("Filler",H296)))</xm:f>
            <xm:f>"Filler"</xm:f>
            <x14:dxf>
              <font>
                <b/>
                <i val="0"/>
                <color rgb="FF9C6500"/>
              </font>
              <fill>
                <patternFill>
                  <bgColor rgb="FFFFEB9C"/>
                </patternFill>
              </fill>
            </x14:dxf>
          </x14:cfRule>
          <xm:sqref>H296</xm:sqref>
        </x14:conditionalFormatting>
        <x14:conditionalFormatting xmlns:xm="http://schemas.microsoft.com/office/excel/2006/main">
          <x14:cfRule type="containsText" priority="1835" operator="containsText" id="{5332E8B2-1096-4A07-8448-B8E3AC37FB24}">
            <xm:f>NOT(ISERROR(SEARCH("Filler",H408)))</xm:f>
            <xm:f>"Filler"</xm:f>
            <x14:dxf>
              <font>
                <b/>
                <i val="0"/>
                <color rgb="FF9C6500"/>
              </font>
              <fill>
                <patternFill>
                  <bgColor rgb="FFFFEB9C"/>
                </patternFill>
              </fill>
            </x14:dxf>
          </x14:cfRule>
          <xm:sqref>H408</xm:sqref>
        </x14:conditionalFormatting>
        <x14:conditionalFormatting xmlns:xm="http://schemas.microsoft.com/office/excel/2006/main">
          <x14:cfRule type="containsText" priority="1805" operator="containsText" id="{28A1669E-D99A-4CEA-ADCA-C0C96465DD61}">
            <xm:f>NOT(ISERROR(SEARCH("Filler",H301)))</xm:f>
            <xm:f>"Filler"</xm:f>
            <x14:dxf>
              <font>
                <b/>
                <i val="0"/>
                <color rgb="FF9C6500"/>
              </font>
              <fill>
                <patternFill>
                  <bgColor rgb="FFFFEB9C"/>
                </patternFill>
              </fill>
            </x14:dxf>
          </x14:cfRule>
          <xm:sqref>H301</xm:sqref>
        </x14:conditionalFormatting>
        <x14:conditionalFormatting xmlns:xm="http://schemas.microsoft.com/office/excel/2006/main">
          <x14:cfRule type="containsText" priority="1791" operator="containsText" id="{298E5C3F-8882-4983-9B79-F3DF5F94B17E}">
            <xm:f>NOT(ISERROR(SEARCH("Filler",I301)))</xm:f>
            <xm:f>"Filler"</xm:f>
            <x14:dxf>
              <font>
                <b/>
                <i val="0"/>
                <color rgb="FF9C6500"/>
              </font>
              <fill>
                <patternFill>
                  <bgColor rgb="FFFFEB9C"/>
                </patternFill>
              </fill>
            </x14:dxf>
          </x14:cfRule>
          <xm:sqref>I301</xm:sqref>
        </x14:conditionalFormatting>
        <x14:conditionalFormatting xmlns:xm="http://schemas.microsoft.com/office/excel/2006/main">
          <x14:cfRule type="containsText" priority="1787" operator="containsText" id="{7D77B2E8-D3A4-41A9-9B52-A618E6850114}">
            <xm:f>NOT(ISERROR(SEARCH("Filler",H601)))</xm:f>
            <xm:f>"Filler"</xm:f>
            <x14:dxf>
              <font>
                <b/>
                <i val="0"/>
                <color rgb="FF9C6500"/>
              </font>
              <fill>
                <patternFill>
                  <bgColor rgb="FFFFEB9C"/>
                </patternFill>
              </fill>
            </x14:dxf>
          </x14:cfRule>
          <xm:sqref>H601:I601</xm:sqref>
        </x14:conditionalFormatting>
        <x14:conditionalFormatting xmlns:xm="http://schemas.microsoft.com/office/excel/2006/main">
          <x14:cfRule type="containsText" priority="1801" operator="containsText" id="{E4C5F730-F33A-43CF-A273-C7CE9535D572}">
            <xm:f>NOT(ISERROR(SEARCH("Filler",H410)))</xm:f>
            <xm:f>"Filler"</xm:f>
            <x14:dxf>
              <font>
                <b/>
                <i val="0"/>
                <color rgb="FF9C6500"/>
              </font>
              <fill>
                <patternFill>
                  <bgColor rgb="FFFFEB9C"/>
                </patternFill>
              </fill>
            </x14:dxf>
          </x14:cfRule>
          <xm:sqref>H410</xm:sqref>
        </x14:conditionalFormatting>
        <x14:conditionalFormatting xmlns:xm="http://schemas.microsoft.com/office/excel/2006/main">
          <x14:cfRule type="containsText" priority="1793" operator="containsText" id="{0F0C6EA7-EC83-45CE-8388-EF62CE63C333}">
            <xm:f>NOT(ISERROR(SEARCH("Filler",I410)))</xm:f>
            <xm:f>"Filler"</xm:f>
            <x14:dxf>
              <font>
                <b/>
                <i val="0"/>
                <color rgb="FF9C6500"/>
              </font>
              <fill>
                <patternFill>
                  <bgColor rgb="FFFFEB9C"/>
                </patternFill>
              </fill>
            </x14:dxf>
          </x14:cfRule>
          <xm:sqref>I410</xm:sqref>
        </x14:conditionalFormatting>
        <x14:conditionalFormatting xmlns:xm="http://schemas.microsoft.com/office/excel/2006/main">
          <x14:cfRule type="containsText" priority="1797" operator="containsText" id="{D82857EF-A12F-4B73-8A49-61ABBD360F2A}">
            <xm:f>NOT(ISERROR(SEARCH("Filler",H491)))</xm:f>
            <xm:f>"Filler"</xm:f>
            <x14:dxf>
              <font>
                <b/>
                <i val="0"/>
                <color rgb="FF9C6500"/>
              </font>
              <fill>
                <patternFill>
                  <bgColor rgb="FFFFEB9C"/>
                </patternFill>
              </fill>
            </x14:dxf>
          </x14:cfRule>
          <xm:sqref>H491:I491</xm:sqref>
        </x14:conditionalFormatting>
        <x14:conditionalFormatting xmlns:xm="http://schemas.microsoft.com/office/excel/2006/main">
          <x14:cfRule type="containsText" priority="417" operator="containsText" id="{0C8CEFE7-D309-455D-AB31-A144F8FA204B}">
            <xm:f>NOT(ISERROR(SEARCH("Filler",H599)))</xm:f>
            <xm:f>"Filler"</xm:f>
            <x14:dxf>
              <font>
                <b/>
                <i val="0"/>
                <color rgb="FF9C6500"/>
              </font>
              <fill>
                <patternFill>
                  <bgColor rgb="FFFFEB9C"/>
                </patternFill>
              </fill>
            </x14:dxf>
          </x14:cfRule>
          <xm:sqref>H599</xm:sqref>
        </x14:conditionalFormatting>
        <x14:conditionalFormatting xmlns:xm="http://schemas.microsoft.com/office/excel/2006/main">
          <x14:cfRule type="containsText" priority="415" operator="containsText" id="{36173C36-EB73-4153-BD48-B61A31948847}">
            <xm:f>NOT(ISERROR(SEARCH("Filler",I599)))</xm:f>
            <xm:f>"Filler"</xm:f>
            <x14:dxf>
              <font>
                <b/>
                <i val="0"/>
                <color rgb="FF9C6500"/>
              </font>
              <fill>
                <patternFill>
                  <bgColor rgb="FFFFEB9C"/>
                </patternFill>
              </fill>
            </x14:dxf>
          </x14:cfRule>
          <xm:sqref>I599</xm:sqref>
        </x14:conditionalFormatting>
        <x14:conditionalFormatting xmlns:xm="http://schemas.microsoft.com/office/excel/2006/main">
          <x14:cfRule type="containsText" priority="413" operator="containsText" id="{EDE808C2-E4F8-434E-ACF1-3D70E7B6A5FB}">
            <xm:f>NOT(ISERROR(SEARCH("Filler",H488)))</xm:f>
            <xm:f>"Filler"</xm:f>
            <x14:dxf>
              <font>
                <b/>
                <i val="0"/>
                <color rgb="FF9C6500"/>
              </font>
              <fill>
                <patternFill>
                  <bgColor rgb="FFFFEB9C"/>
                </patternFill>
              </fill>
            </x14:dxf>
          </x14:cfRule>
          <xm:sqref>H488</xm:sqref>
        </x14:conditionalFormatting>
        <x14:conditionalFormatting xmlns:xm="http://schemas.microsoft.com/office/excel/2006/main">
          <x14:cfRule type="containsText" priority="411" operator="containsText" id="{580E1884-2F07-4CDA-A4FE-E27C25BA69B3}">
            <xm:f>NOT(ISERROR(SEARCH("Filler",I488)))</xm:f>
            <xm:f>"Filler"</xm:f>
            <x14:dxf>
              <font>
                <b/>
                <i val="0"/>
                <color rgb="FF9C6500"/>
              </font>
              <fill>
                <patternFill>
                  <bgColor rgb="FFFFEB9C"/>
                </patternFill>
              </fill>
            </x14:dxf>
          </x14:cfRule>
          <xm:sqref>I488</xm:sqref>
        </x14:conditionalFormatting>
        <x14:conditionalFormatting xmlns:xm="http://schemas.microsoft.com/office/excel/2006/main">
          <x14:cfRule type="containsText" priority="409" operator="containsText" id="{B6DD6115-ABF3-4551-8FDF-87A3018416F9}">
            <xm:f>NOT(ISERROR(SEARCH("Filler",H489)))</xm:f>
            <xm:f>"Filler"</xm:f>
            <x14:dxf>
              <font>
                <b/>
                <i val="0"/>
                <color rgb="FF9C6500"/>
              </font>
              <fill>
                <patternFill>
                  <bgColor rgb="FFFFEB9C"/>
                </patternFill>
              </fill>
            </x14:dxf>
          </x14:cfRule>
          <xm:sqref>H489</xm:sqref>
        </x14:conditionalFormatting>
        <x14:conditionalFormatting xmlns:xm="http://schemas.microsoft.com/office/excel/2006/main">
          <x14:cfRule type="containsText" priority="407" operator="containsText" id="{BF74499F-4EF5-4FB4-9896-09B7770FC056}">
            <xm:f>NOT(ISERROR(SEARCH("Filler",I489)))</xm:f>
            <xm:f>"Filler"</xm:f>
            <x14:dxf>
              <font>
                <b/>
                <i val="0"/>
                <color rgb="FF9C6500"/>
              </font>
              <fill>
                <patternFill>
                  <bgColor rgb="FFFFEB9C"/>
                </patternFill>
              </fill>
            </x14:dxf>
          </x14:cfRule>
          <xm:sqref>I489</xm:sqref>
        </x14:conditionalFormatting>
        <x14:conditionalFormatting xmlns:xm="http://schemas.microsoft.com/office/excel/2006/main">
          <x14:cfRule type="containsText" priority="405" operator="containsText" id="{9DBC6CB5-804B-48AF-8D59-28DC2FBE4391}">
            <xm:f>NOT(ISERROR(SEARCH("Filler",H405)))</xm:f>
            <xm:f>"Filler"</xm:f>
            <x14:dxf>
              <font>
                <b/>
                <i val="0"/>
                <color rgb="FF9C6500"/>
              </font>
              <fill>
                <patternFill>
                  <bgColor rgb="FFFFEB9C"/>
                </patternFill>
              </fill>
            </x14:dxf>
          </x14:cfRule>
          <xm:sqref>H405</xm:sqref>
        </x14:conditionalFormatting>
        <x14:conditionalFormatting xmlns:xm="http://schemas.microsoft.com/office/excel/2006/main">
          <x14:cfRule type="containsText" priority="403" operator="containsText" id="{53C04174-9912-4885-9C62-43AD4CA6066A}">
            <xm:f>NOT(ISERROR(SEARCH("Filler",I405)))</xm:f>
            <xm:f>"Filler"</xm:f>
            <x14:dxf>
              <font>
                <b/>
                <i val="0"/>
                <color rgb="FF9C6500"/>
              </font>
              <fill>
                <patternFill>
                  <bgColor rgb="FFFFEB9C"/>
                </patternFill>
              </fill>
            </x14:dxf>
          </x14:cfRule>
          <xm:sqref>I405</xm:sqref>
        </x14:conditionalFormatting>
        <x14:conditionalFormatting xmlns:xm="http://schemas.microsoft.com/office/excel/2006/main">
          <x14:cfRule type="containsText" priority="401" operator="containsText" id="{57B41FE2-E659-45E5-9C6E-4F3C1C7EED85}">
            <xm:f>NOT(ISERROR(SEARCH("Filler",H406)))</xm:f>
            <xm:f>"Filler"</xm:f>
            <x14:dxf>
              <font>
                <b/>
                <i val="0"/>
                <color rgb="FF9C6500"/>
              </font>
              <fill>
                <patternFill>
                  <bgColor rgb="FFFFEB9C"/>
                </patternFill>
              </fill>
            </x14:dxf>
          </x14:cfRule>
          <xm:sqref>H406</xm:sqref>
        </x14:conditionalFormatting>
        <x14:conditionalFormatting xmlns:xm="http://schemas.microsoft.com/office/excel/2006/main">
          <x14:cfRule type="containsText" priority="399" operator="containsText" id="{2E853E29-D939-44EA-9930-53C3DA9C1E9E}">
            <xm:f>NOT(ISERROR(SEARCH("Filler",I406)))</xm:f>
            <xm:f>"Filler"</xm:f>
            <x14:dxf>
              <font>
                <b/>
                <i val="0"/>
                <color rgb="FF9C6500"/>
              </font>
              <fill>
                <patternFill>
                  <bgColor rgb="FFFFEB9C"/>
                </patternFill>
              </fill>
            </x14:dxf>
          </x14:cfRule>
          <xm:sqref>I406</xm:sqref>
        </x14:conditionalFormatting>
        <x14:conditionalFormatting xmlns:xm="http://schemas.microsoft.com/office/excel/2006/main">
          <x14:cfRule type="containsText" priority="397" operator="containsText" id="{47A103DB-1566-49C5-8FE6-46097E89DFEB}">
            <xm:f>NOT(ISERROR(SEARCH("Filler",H284)))</xm:f>
            <xm:f>"Filler"</xm:f>
            <x14:dxf>
              <font>
                <b/>
                <i val="0"/>
                <color rgb="FF9C6500"/>
              </font>
              <fill>
                <patternFill>
                  <bgColor rgb="FFFFEB9C"/>
                </patternFill>
              </fill>
            </x14:dxf>
          </x14:cfRule>
          <xm:sqref>H284</xm:sqref>
        </x14:conditionalFormatting>
        <x14:conditionalFormatting xmlns:xm="http://schemas.microsoft.com/office/excel/2006/main">
          <x14:cfRule type="containsText" priority="395" operator="containsText" id="{1172D264-B528-484E-9261-56D6F97BF6C4}">
            <xm:f>NOT(ISERROR(SEARCH("Filler",I284)))</xm:f>
            <xm:f>"Filler"</xm:f>
            <x14:dxf>
              <font>
                <b/>
                <i val="0"/>
                <color rgb="FF9C6500"/>
              </font>
              <fill>
                <patternFill>
                  <bgColor rgb="FFFFEB9C"/>
                </patternFill>
              </fill>
            </x14:dxf>
          </x14:cfRule>
          <xm:sqref>I284</xm:sqref>
        </x14:conditionalFormatting>
        <x14:conditionalFormatting xmlns:xm="http://schemas.microsoft.com/office/excel/2006/main">
          <x14:cfRule type="containsText" priority="393" operator="containsText" id="{3127F39F-FD70-461E-9C99-AF6EAC42C90F}">
            <xm:f>NOT(ISERROR(SEARCH("Filler",H285)))</xm:f>
            <xm:f>"Filler"</xm:f>
            <x14:dxf>
              <font>
                <b/>
                <i val="0"/>
                <color rgb="FF9C6500"/>
              </font>
              <fill>
                <patternFill>
                  <bgColor rgb="FFFFEB9C"/>
                </patternFill>
              </fill>
            </x14:dxf>
          </x14:cfRule>
          <xm:sqref>H285</xm:sqref>
        </x14:conditionalFormatting>
        <x14:conditionalFormatting xmlns:xm="http://schemas.microsoft.com/office/excel/2006/main">
          <x14:cfRule type="containsText" priority="391" operator="containsText" id="{D40819A6-197D-4277-8B86-A6D5ACBE3599}">
            <xm:f>NOT(ISERROR(SEARCH("Filler",I285)))</xm:f>
            <xm:f>"Filler"</xm:f>
            <x14:dxf>
              <font>
                <b/>
                <i val="0"/>
                <color rgb="FF9C6500"/>
              </font>
              <fill>
                <patternFill>
                  <bgColor rgb="FFFFEB9C"/>
                </patternFill>
              </fill>
            </x14:dxf>
          </x14:cfRule>
          <xm:sqref>I285</xm:sqref>
        </x14:conditionalFormatting>
        <x14:conditionalFormatting xmlns:xm="http://schemas.microsoft.com/office/excel/2006/main">
          <x14:cfRule type="containsText" priority="389" operator="containsText" id="{9190B628-90EE-4AA6-9ECB-37531A24BBCF}">
            <xm:f>NOT(ISERROR(SEARCH("Filler",H158)))</xm:f>
            <xm:f>"Filler"</xm:f>
            <x14:dxf>
              <font>
                <b/>
                <i val="0"/>
                <color rgb="FF9C6500"/>
              </font>
              <fill>
                <patternFill>
                  <bgColor rgb="FFFFEB9C"/>
                </patternFill>
              </fill>
            </x14:dxf>
          </x14:cfRule>
          <xm:sqref>H158</xm:sqref>
        </x14:conditionalFormatting>
        <x14:conditionalFormatting xmlns:xm="http://schemas.microsoft.com/office/excel/2006/main">
          <x14:cfRule type="containsText" priority="387" operator="containsText" id="{331C555D-ADCB-4E3A-B2BB-648683F96F8E}">
            <xm:f>NOT(ISERROR(SEARCH("Filler",I158)))</xm:f>
            <xm:f>"Filler"</xm:f>
            <x14:dxf>
              <font>
                <b/>
                <i val="0"/>
                <color rgb="FF9C6500"/>
              </font>
              <fill>
                <patternFill>
                  <bgColor rgb="FFFFEB9C"/>
                </patternFill>
              </fill>
            </x14:dxf>
          </x14:cfRule>
          <xm:sqref>I158</xm:sqref>
        </x14:conditionalFormatting>
        <x14:conditionalFormatting xmlns:xm="http://schemas.microsoft.com/office/excel/2006/main">
          <x14:cfRule type="containsText" priority="385" operator="containsText" id="{6DC071BC-CAEE-431B-9079-1FD8C836275D}">
            <xm:f>NOT(ISERROR(SEARCH("Filler",H159)))</xm:f>
            <xm:f>"Filler"</xm:f>
            <x14:dxf>
              <font>
                <b/>
                <i val="0"/>
                <color rgb="FF9C6500"/>
              </font>
              <fill>
                <patternFill>
                  <bgColor rgb="FFFFEB9C"/>
                </patternFill>
              </fill>
            </x14:dxf>
          </x14:cfRule>
          <xm:sqref>H159</xm:sqref>
        </x14:conditionalFormatting>
        <x14:conditionalFormatting xmlns:xm="http://schemas.microsoft.com/office/excel/2006/main">
          <x14:cfRule type="containsText" priority="383" operator="containsText" id="{B1663DF3-9EDF-4198-B291-77FCBBCF3241}">
            <xm:f>NOT(ISERROR(SEARCH("Filler",I159)))</xm:f>
            <xm:f>"Filler"</xm:f>
            <x14:dxf>
              <font>
                <b/>
                <i val="0"/>
                <color rgb="FF9C6500"/>
              </font>
              <fill>
                <patternFill>
                  <bgColor rgb="FFFFEB9C"/>
                </patternFill>
              </fill>
            </x14:dxf>
          </x14:cfRule>
          <xm:sqref>I159</xm:sqref>
        </x14:conditionalFormatting>
        <x14:conditionalFormatting xmlns:xm="http://schemas.microsoft.com/office/excel/2006/main">
          <x14:cfRule type="containsText" priority="381" operator="containsText" id="{0EA0C967-8152-4C33-99BD-EEA40793B7E1}">
            <xm:f>NOT(ISERROR(SEARCH("Filler",H706)))</xm:f>
            <xm:f>"Filler"</xm:f>
            <x14:dxf>
              <font>
                <b/>
                <i val="0"/>
                <color rgb="FF9C6500"/>
              </font>
              <fill>
                <patternFill>
                  <bgColor rgb="FFFFEB9C"/>
                </patternFill>
              </fill>
            </x14:dxf>
          </x14:cfRule>
          <xm:sqref>H706</xm:sqref>
        </x14:conditionalFormatting>
        <x14:conditionalFormatting xmlns:xm="http://schemas.microsoft.com/office/excel/2006/main">
          <x14:cfRule type="containsText" priority="379" operator="containsText" id="{DA4D368D-0399-4A4B-832E-ABC1261BBA4F}">
            <xm:f>NOT(ISERROR(SEARCH("Filler",I706)))</xm:f>
            <xm:f>"Filler"</xm:f>
            <x14:dxf>
              <font>
                <b/>
                <i val="0"/>
                <color rgb="FF9C6500"/>
              </font>
              <fill>
                <patternFill>
                  <bgColor rgb="FFFFEB9C"/>
                </patternFill>
              </fill>
            </x14:dxf>
          </x14:cfRule>
          <xm:sqref>I706</xm:sqref>
        </x14:conditionalFormatting>
        <x14:conditionalFormatting xmlns:xm="http://schemas.microsoft.com/office/excel/2006/main">
          <x14:cfRule type="containsText" priority="377" operator="containsText" id="{972889F4-8F01-488A-AC85-686DFC454A40}">
            <xm:f>NOT(ISERROR(SEARCH("Filler",H707)))</xm:f>
            <xm:f>"Filler"</xm:f>
            <x14:dxf>
              <font>
                <b/>
                <i val="0"/>
                <color rgb="FF9C6500"/>
              </font>
              <fill>
                <patternFill>
                  <bgColor rgb="FFFFEB9C"/>
                </patternFill>
              </fill>
            </x14:dxf>
          </x14:cfRule>
          <xm:sqref>H707</xm:sqref>
        </x14:conditionalFormatting>
        <x14:conditionalFormatting xmlns:xm="http://schemas.microsoft.com/office/excel/2006/main">
          <x14:cfRule type="containsText" priority="375" operator="containsText" id="{BE56A37F-5ECE-45DC-BFA2-CB9938A0032E}">
            <xm:f>NOT(ISERROR(SEARCH("Filler",I707)))</xm:f>
            <xm:f>"Filler"</xm:f>
            <x14:dxf>
              <font>
                <b/>
                <i val="0"/>
                <color rgb="FF9C6500"/>
              </font>
              <fill>
                <patternFill>
                  <bgColor rgb="FFFFEB9C"/>
                </patternFill>
              </fill>
            </x14:dxf>
          </x14:cfRule>
          <xm:sqref>I707</xm:sqref>
        </x14:conditionalFormatting>
        <x14:conditionalFormatting xmlns:xm="http://schemas.microsoft.com/office/excel/2006/main">
          <x14:cfRule type="containsText" priority="373" operator="containsText" id="{2F6AB524-46D1-4CC6-A0CA-C667E8AF2842}">
            <xm:f>NOT(ISERROR(SEARCH("Filler",H724)))</xm:f>
            <xm:f>"Filler"</xm:f>
            <x14:dxf>
              <font>
                <b/>
                <i val="0"/>
                <color rgb="FF9C6500"/>
              </font>
              <fill>
                <patternFill>
                  <bgColor rgb="FFFFEB9C"/>
                </patternFill>
              </fill>
            </x14:dxf>
          </x14:cfRule>
          <xm:sqref>H724</xm:sqref>
        </x14:conditionalFormatting>
        <x14:conditionalFormatting xmlns:xm="http://schemas.microsoft.com/office/excel/2006/main">
          <x14:cfRule type="containsText" priority="371" operator="containsText" id="{4CCBE846-B22D-49D6-982A-CCCD5DC460D0}">
            <xm:f>NOT(ISERROR(SEARCH("Filler",I724)))</xm:f>
            <xm:f>"Filler"</xm:f>
            <x14:dxf>
              <font>
                <b/>
                <i val="0"/>
                <color rgb="FF9C6500"/>
              </font>
              <fill>
                <patternFill>
                  <bgColor rgb="FFFFEB9C"/>
                </patternFill>
              </fill>
            </x14:dxf>
          </x14:cfRule>
          <xm:sqref>I724</xm:sqref>
        </x14:conditionalFormatting>
        <x14:conditionalFormatting xmlns:xm="http://schemas.microsoft.com/office/excel/2006/main">
          <x14:cfRule type="containsText" priority="369" operator="containsText" id="{32AF8BE4-7808-491B-A1E0-8FE88E534436}">
            <xm:f>NOT(ISERROR(SEARCH("Filler",H725)))</xm:f>
            <xm:f>"Filler"</xm:f>
            <x14:dxf>
              <font>
                <b/>
                <i val="0"/>
                <color rgb="FF9C6500"/>
              </font>
              <fill>
                <patternFill>
                  <bgColor rgb="FFFFEB9C"/>
                </patternFill>
              </fill>
            </x14:dxf>
          </x14:cfRule>
          <xm:sqref>H725</xm:sqref>
        </x14:conditionalFormatting>
        <x14:conditionalFormatting xmlns:xm="http://schemas.microsoft.com/office/excel/2006/main">
          <x14:cfRule type="containsText" priority="367" operator="containsText" id="{F5ABAF8A-5F1E-4CE7-92DC-DF4F1934B3EA}">
            <xm:f>NOT(ISERROR(SEARCH("Filler",I725)))</xm:f>
            <xm:f>"Filler"</xm:f>
            <x14:dxf>
              <font>
                <b/>
                <i val="0"/>
                <color rgb="FF9C6500"/>
              </font>
              <fill>
                <patternFill>
                  <bgColor rgb="FFFFEB9C"/>
                </patternFill>
              </fill>
            </x14:dxf>
          </x14:cfRule>
          <xm:sqref>I725</xm:sqref>
        </x14:conditionalFormatting>
        <x14:conditionalFormatting xmlns:xm="http://schemas.microsoft.com/office/excel/2006/main">
          <x14:cfRule type="containsText" priority="347" operator="containsText" id="{AFDA8712-8B82-447E-B5A5-D4E77F1908ED}">
            <xm:f>NOT(ISERROR(SEARCH("Filler",I743)))</xm:f>
            <xm:f>"Filler"</xm:f>
            <x14:dxf>
              <font>
                <b/>
                <i val="0"/>
                <color rgb="FF9C6500"/>
              </font>
              <fill>
                <patternFill>
                  <bgColor rgb="FFFFEB9C"/>
                </patternFill>
              </fill>
            </x14:dxf>
          </x14:cfRule>
          <xm:sqref>I743</xm:sqref>
        </x14:conditionalFormatting>
        <x14:conditionalFormatting xmlns:xm="http://schemas.microsoft.com/office/excel/2006/main">
          <x14:cfRule type="containsText" priority="335" operator="containsText" id="{13D0F0C1-BB63-4803-9610-48828935BDED}">
            <xm:f>NOT(ISERROR(SEARCH("Filler",I761)))</xm:f>
            <xm:f>"Filler"</xm:f>
            <x14:dxf>
              <font>
                <b/>
                <i val="0"/>
                <color rgb="FF9C6500"/>
              </font>
              <fill>
                <patternFill>
                  <bgColor rgb="FFFFEB9C"/>
                </patternFill>
              </fill>
            </x14:dxf>
          </x14:cfRule>
          <xm:sqref>I761</xm:sqref>
        </x14:conditionalFormatting>
        <x14:conditionalFormatting xmlns:xm="http://schemas.microsoft.com/office/excel/2006/main">
          <x14:cfRule type="containsText" priority="327" operator="containsText" id="{2763FE16-8641-4939-A884-CE84FDA2870C}">
            <xm:f>NOT(ISERROR(SEARCH("Filler",I776)))</xm:f>
            <xm:f>"Filler"</xm:f>
            <x14:dxf>
              <font>
                <b/>
                <i val="0"/>
                <color rgb="FF9C6500"/>
              </font>
              <fill>
                <patternFill>
                  <bgColor rgb="FFFFEB9C"/>
                </patternFill>
              </fill>
            </x14:dxf>
          </x14:cfRule>
          <xm:sqref>I776</xm:sqref>
        </x14:conditionalFormatting>
        <x14:conditionalFormatting xmlns:xm="http://schemas.microsoft.com/office/excel/2006/main">
          <x14:cfRule type="containsText" priority="345" operator="containsText" id="{723FD635-78D9-4DB3-8F08-FEA2499F3FC6}">
            <xm:f>NOT(ISERROR(SEARCH("Filler",H760)))</xm:f>
            <xm:f>"Filler"</xm:f>
            <x14:dxf>
              <font>
                <b/>
                <i val="0"/>
                <color rgb="FF9C6500"/>
              </font>
              <fill>
                <patternFill>
                  <bgColor rgb="FFFFEB9C"/>
                </patternFill>
              </fill>
            </x14:dxf>
          </x14:cfRule>
          <xm:sqref>H760:H761</xm:sqref>
        </x14:conditionalFormatting>
        <x14:conditionalFormatting xmlns:xm="http://schemas.microsoft.com/office/excel/2006/main">
          <x14:cfRule type="containsText" priority="343" operator="containsText" id="{CD35D72D-2929-46B2-B6CE-F99CC9D46DB9}">
            <xm:f>NOT(ISERROR(SEARCH("Filler",I760)))</xm:f>
            <xm:f>"Filler"</xm:f>
            <x14:dxf>
              <font>
                <b/>
                <i val="0"/>
                <color rgb="FF9C6500"/>
              </font>
              <fill>
                <patternFill>
                  <bgColor rgb="FFFFEB9C"/>
                </patternFill>
              </fill>
            </x14:dxf>
          </x14:cfRule>
          <xm:sqref>I760:I761</xm:sqref>
        </x14:conditionalFormatting>
        <x14:conditionalFormatting xmlns:xm="http://schemas.microsoft.com/office/excel/2006/main">
          <x14:cfRule type="containsText" priority="353" operator="containsText" id="{9EF55C95-5E28-483E-9CA0-91F9AFC2D8EE}">
            <xm:f>NOT(ISERROR(SEARCH("Filler",H742)))</xm:f>
            <xm:f>"Filler"</xm:f>
            <x14:dxf>
              <font>
                <b/>
                <i val="0"/>
                <color rgb="FF9C6500"/>
              </font>
              <fill>
                <patternFill>
                  <bgColor rgb="FFFFEB9C"/>
                </patternFill>
              </fill>
            </x14:dxf>
          </x14:cfRule>
          <xm:sqref>H742</xm:sqref>
        </x14:conditionalFormatting>
        <x14:conditionalFormatting xmlns:xm="http://schemas.microsoft.com/office/excel/2006/main">
          <x14:cfRule type="containsText" priority="351" operator="containsText" id="{D22B1624-DD7F-49CA-B583-259EB96F2CC9}">
            <xm:f>NOT(ISERROR(SEARCH("Filler",I742)))</xm:f>
            <xm:f>"Filler"</xm:f>
            <x14:dxf>
              <font>
                <b/>
                <i val="0"/>
                <color rgb="FF9C6500"/>
              </font>
              <fill>
                <patternFill>
                  <bgColor rgb="FFFFEB9C"/>
                </patternFill>
              </fill>
            </x14:dxf>
          </x14:cfRule>
          <xm:sqref>I742</xm:sqref>
        </x14:conditionalFormatting>
        <x14:conditionalFormatting xmlns:xm="http://schemas.microsoft.com/office/excel/2006/main">
          <x14:cfRule type="containsText" priority="349" operator="containsText" id="{FC801CAF-A20B-4AC1-AF1A-322B8E237109}">
            <xm:f>NOT(ISERROR(SEARCH("Filler",H743)))</xm:f>
            <xm:f>"Filler"</xm:f>
            <x14:dxf>
              <font>
                <b/>
                <i val="0"/>
                <color rgb="FF9C6500"/>
              </font>
              <fill>
                <patternFill>
                  <bgColor rgb="FFFFEB9C"/>
                </patternFill>
              </fill>
            </x14:dxf>
          </x14:cfRule>
          <xm:sqref>H743</xm:sqref>
        </x14:conditionalFormatting>
        <x14:conditionalFormatting xmlns:xm="http://schemas.microsoft.com/office/excel/2006/main">
          <x14:cfRule type="containsText" priority="341" operator="containsText" id="{D1CDDE52-1075-4958-8593-F7AF94BB8335}">
            <xm:f>NOT(ISERROR(SEARCH("Filler",H760)))</xm:f>
            <xm:f>"Filler"</xm:f>
            <x14:dxf>
              <font>
                <b/>
                <i val="0"/>
                <color rgb="FF9C6500"/>
              </font>
              <fill>
                <patternFill>
                  <bgColor rgb="FFFFEB9C"/>
                </patternFill>
              </fill>
            </x14:dxf>
          </x14:cfRule>
          <xm:sqref>H760</xm:sqref>
        </x14:conditionalFormatting>
        <x14:conditionalFormatting xmlns:xm="http://schemas.microsoft.com/office/excel/2006/main">
          <x14:cfRule type="containsText" priority="339" operator="containsText" id="{648679F0-28B5-41A2-9574-B4E27D0ACFD3}">
            <xm:f>NOT(ISERROR(SEARCH("Filler",I760)))</xm:f>
            <xm:f>"Filler"</xm:f>
            <x14:dxf>
              <font>
                <b/>
                <i val="0"/>
                <color rgb="FF9C6500"/>
              </font>
              <fill>
                <patternFill>
                  <bgColor rgb="FFFFEB9C"/>
                </patternFill>
              </fill>
            </x14:dxf>
          </x14:cfRule>
          <xm:sqref>I760</xm:sqref>
        </x14:conditionalFormatting>
        <x14:conditionalFormatting xmlns:xm="http://schemas.microsoft.com/office/excel/2006/main">
          <x14:cfRule type="containsText" priority="337" operator="containsText" id="{21DCB1D5-FB96-46FC-AA11-59C170916769}">
            <xm:f>NOT(ISERROR(SEARCH("Filler",H761)))</xm:f>
            <xm:f>"Filler"</xm:f>
            <x14:dxf>
              <font>
                <b/>
                <i val="0"/>
                <color rgb="FF9C6500"/>
              </font>
              <fill>
                <patternFill>
                  <bgColor rgb="FFFFEB9C"/>
                </patternFill>
              </fill>
            </x14:dxf>
          </x14:cfRule>
          <xm:sqref>H761</xm:sqref>
        </x14:conditionalFormatting>
        <x14:conditionalFormatting xmlns:xm="http://schemas.microsoft.com/office/excel/2006/main">
          <x14:cfRule type="containsText" priority="333" operator="containsText" id="{AC42C92C-3129-430E-BD02-A77D73CC9A01}">
            <xm:f>NOT(ISERROR(SEARCH("Filler",H775)))</xm:f>
            <xm:f>"Filler"</xm:f>
            <x14:dxf>
              <font>
                <b/>
                <i val="0"/>
                <color rgb="FF9C6500"/>
              </font>
              <fill>
                <patternFill>
                  <bgColor rgb="FFFFEB9C"/>
                </patternFill>
              </fill>
            </x14:dxf>
          </x14:cfRule>
          <xm:sqref>H775</xm:sqref>
        </x14:conditionalFormatting>
        <x14:conditionalFormatting xmlns:xm="http://schemas.microsoft.com/office/excel/2006/main">
          <x14:cfRule type="containsText" priority="331" operator="containsText" id="{CB0DCC24-B2E8-4C68-8F04-818A3C61858C}">
            <xm:f>NOT(ISERROR(SEARCH("Filler",I775)))</xm:f>
            <xm:f>"Filler"</xm:f>
            <x14:dxf>
              <font>
                <b/>
                <i val="0"/>
                <color rgb="FF9C6500"/>
              </font>
              <fill>
                <patternFill>
                  <bgColor rgb="FFFFEB9C"/>
                </patternFill>
              </fill>
            </x14:dxf>
          </x14:cfRule>
          <xm:sqref>I775</xm:sqref>
        </x14:conditionalFormatting>
        <x14:conditionalFormatting xmlns:xm="http://schemas.microsoft.com/office/excel/2006/main">
          <x14:cfRule type="containsText" priority="329" operator="containsText" id="{82A9DE07-C11D-486A-AFA9-8FDFB5EDC06A}">
            <xm:f>NOT(ISERROR(SEARCH("Filler",H776)))</xm:f>
            <xm:f>"Filler"</xm:f>
            <x14:dxf>
              <font>
                <b/>
                <i val="0"/>
                <color rgb="FF9C6500"/>
              </font>
              <fill>
                <patternFill>
                  <bgColor rgb="FFFFEB9C"/>
                </patternFill>
              </fill>
            </x14:dxf>
          </x14:cfRule>
          <xm:sqref>H776</xm:sqref>
        </x14:conditionalFormatting>
        <x14:conditionalFormatting xmlns:xm="http://schemas.microsoft.com/office/excel/2006/main">
          <x14:cfRule type="containsText" priority="307" operator="containsText" id="{93473181-409A-4555-9FBC-3FD0C66C72ED}">
            <xm:f>NOT(ISERROR(SEARCH("Filler",H791)))</xm:f>
            <xm:f>"Filler"</xm:f>
            <x14:dxf>
              <font>
                <b/>
                <i val="0"/>
                <color rgb="FF9C6500"/>
              </font>
              <fill>
                <patternFill>
                  <bgColor rgb="FFFFEB9C"/>
                </patternFill>
              </fill>
            </x14:dxf>
          </x14:cfRule>
          <xm:sqref>H791</xm:sqref>
        </x14:conditionalFormatting>
        <x14:conditionalFormatting xmlns:xm="http://schemas.microsoft.com/office/excel/2006/main">
          <x14:cfRule type="containsText" priority="309" operator="containsText" id="{83F5DCAD-4CF8-455D-8C15-869EE3B0BE20}">
            <xm:f>NOT(ISERROR(SEARCH("Filler",I790)))</xm:f>
            <xm:f>"Filler"</xm:f>
            <x14:dxf>
              <font>
                <b/>
                <i val="0"/>
                <color rgb="FF9C6500"/>
              </font>
              <fill>
                <patternFill>
                  <bgColor rgb="FFFFEB9C"/>
                </patternFill>
              </fill>
            </x14:dxf>
          </x14:cfRule>
          <xm:sqref>I790</xm:sqref>
        </x14:conditionalFormatting>
        <x14:conditionalFormatting xmlns:xm="http://schemas.microsoft.com/office/excel/2006/main">
          <x14:cfRule type="containsText" priority="313" operator="containsText" id="{6425228E-97EB-4C57-8DFA-B6E414A7587B}">
            <xm:f>NOT(ISERROR(SEARCH("Filler",H795)))</xm:f>
            <xm:f>"Filler"</xm:f>
            <x14:dxf>
              <font>
                <b/>
                <i val="0"/>
                <color rgb="FF9C6500"/>
              </font>
              <fill>
                <patternFill>
                  <bgColor rgb="FFFFEB9C"/>
                </patternFill>
              </fill>
            </x14:dxf>
          </x14:cfRule>
          <xm:sqref>H795:K795</xm:sqref>
        </x14:conditionalFormatting>
        <x14:conditionalFormatting xmlns:xm="http://schemas.microsoft.com/office/excel/2006/main">
          <x14:cfRule type="containsText" priority="311" operator="containsText" id="{62A7CCC2-75C3-409E-BB71-C83B8A74304C}">
            <xm:f>NOT(ISERROR(SEARCH("Filler",H790)))</xm:f>
            <xm:f>"Filler"</xm:f>
            <x14:dxf>
              <font>
                <b/>
                <i val="0"/>
                <color rgb="FF9C6500"/>
              </font>
              <fill>
                <patternFill>
                  <bgColor rgb="FFFFEB9C"/>
                </patternFill>
              </fill>
            </x14:dxf>
          </x14:cfRule>
          <xm:sqref>H790</xm:sqref>
        </x14:conditionalFormatting>
        <x14:conditionalFormatting xmlns:xm="http://schemas.microsoft.com/office/excel/2006/main">
          <x14:cfRule type="containsText" priority="305" operator="containsText" id="{03CE4ADC-5233-4788-85A7-41278155752F}">
            <xm:f>NOT(ISERROR(SEARCH("Filler",I791)))</xm:f>
            <xm:f>"Filler"</xm:f>
            <x14:dxf>
              <font>
                <b/>
                <i val="0"/>
                <color rgb="FF9C6500"/>
              </font>
              <fill>
                <patternFill>
                  <bgColor rgb="FFFFEB9C"/>
                </patternFill>
              </fill>
            </x14:dxf>
          </x14:cfRule>
          <xm:sqref>I791</xm:sqref>
        </x14:conditionalFormatting>
        <x14:conditionalFormatting xmlns:xm="http://schemas.microsoft.com/office/excel/2006/main">
          <x14:cfRule type="containsText" priority="285" operator="containsText" id="{E573EA12-BBB6-4A78-859A-04B605A192D4}">
            <xm:f>NOT(ISERROR(SEARCH("Filler",I857)))</xm:f>
            <xm:f>"Filler"</xm:f>
            <x14:dxf>
              <font>
                <b/>
                <i val="0"/>
                <color rgb="FF9C6500"/>
              </font>
              <fill>
                <patternFill>
                  <bgColor rgb="FFFFEB9C"/>
                </patternFill>
              </fill>
            </x14:dxf>
          </x14:cfRule>
          <xm:sqref>I857:I858</xm:sqref>
        </x14:conditionalFormatting>
        <x14:conditionalFormatting xmlns:xm="http://schemas.microsoft.com/office/excel/2006/main">
          <x14:cfRule type="containsText" priority="289" operator="containsText" id="{5EF34BBB-0D77-40AC-B754-1F48D235BBE6}">
            <xm:f>NOT(ISERROR(SEARCH("Filler",I840)))</xm:f>
            <xm:f>"Filler"</xm:f>
            <x14:dxf>
              <font>
                <b/>
                <i val="0"/>
                <color rgb="FF9C6500"/>
              </font>
              <fill>
                <patternFill>
                  <bgColor rgb="FFFFEB9C"/>
                </patternFill>
              </fill>
            </x14:dxf>
          </x14:cfRule>
          <xm:sqref>I840</xm:sqref>
        </x14:conditionalFormatting>
        <x14:conditionalFormatting xmlns:xm="http://schemas.microsoft.com/office/excel/2006/main">
          <x14:cfRule type="containsText" priority="287" operator="containsText" id="{D5C0ED09-4850-4235-888D-18766A409360}">
            <xm:f>NOT(ISERROR(SEARCH("Filler",H857)))</xm:f>
            <xm:f>"Filler"</xm:f>
            <x14:dxf>
              <font>
                <b/>
                <i val="0"/>
                <color rgb="FF9C6500"/>
              </font>
              <fill>
                <patternFill>
                  <bgColor rgb="FFFFEB9C"/>
                </patternFill>
              </fill>
            </x14:dxf>
          </x14:cfRule>
          <xm:sqref>H857:H858</xm:sqref>
        </x14:conditionalFormatting>
        <x14:conditionalFormatting xmlns:xm="http://schemas.microsoft.com/office/excel/2006/main">
          <x14:cfRule type="containsText" priority="291" operator="containsText" id="{80892CF0-EFF8-4511-A574-2A561582944E}">
            <xm:f>NOT(ISERROR(SEARCH("Filler",H840)))</xm:f>
            <xm:f>"Filler"</xm:f>
            <x14:dxf>
              <font>
                <b/>
                <i val="0"/>
                <color rgb="FF9C6500"/>
              </font>
              <fill>
                <patternFill>
                  <bgColor rgb="FFFFEB9C"/>
                </patternFill>
              </fill>
            </x14:dxf>
          </x14:cfRule>
          <xm:sqref>H840</xm:sqref>
        </x14:conditionalFormatting>
        <x14:conditionalFormatting xmlns:xm="http://schemas.microsoft.com/office/excel/2006/main">
          <x14:cfRule type="containsText" priority="295" operator="containsText" id="{48085E53-62EF-4A5A-A345-E1DE7F5F0EA5}">
            <xm:f>NOT(ISERROR(SEARCH("Filler",H839)))</xm:f>
            <xm:f>"Filler"</xm:f>
            <x14:dxf>
              <font>
                <b/>
                <i val="0"/>
                <color rgb="FF9C6500"/>
              </font>
              <fill>
                <patternFill>
                  <bgColor rgb="FFFFEB9C"/>
                </patternFill>
              </fill>
            </x14:dxf>
          </x14:cfRule>
          <xm:sqref>H839</xm:sqref>
        </x14:conditionalFormatting>
        <x14:conditionalFormatting xmlns:xm="http://schemas.microsoft.com/office/excel/2006/main">
          <x14:cfRule type="containsText" priority="293" operator="containsText" id="{3E91738C-3E3B-4360-8874-688010EAC6D6}">
            <xm:f>NOT(ISERROR(SEARCH("Filler",I839)))</xm:f>
            <xm:f>"Filler"</xm:f>
            <x14:dxf>
              <font>
                <b/>
                <i val="0"/>
                <color rgb="FF9C6500"/>
              </font>
              <fill>
                <patternFill>
                  <bgColor rgb="FFFFEB9C"/>
                </patternFill>
              </fill>
            </x14:dxf>
          </x14:cfRule>
          <xm:sqref>I839</xm:sqref>
        </x14:conditionalFormatting>
        <x14:conditionalFormatting xmlns:xm="http://schemas.microsoft.com/office/excel/2006/main">
          <x14:cfRule type="containsText" priority="277" operator="containsText" id="{26AF887D-0F2A-4506-AC8C-DF3B06AC19DE}">
            <xm:f>NOT(ISERROR(SEARCH("Filler",I858)))</xm:f>
            <xm:f>"Filler"</xm:f>
            <x14:dxf>
              <font>
                <b/>
                <i val="0"/>
                <color rgb="FF9C6500"/>
              </font>
              <fill>
                <patternFill>
                  <bgColor rgb="FFFFEB9C"/>
                </patternFill>
              </fill>
            </x14:dxf>
          </x14:cfRule>
          <xm:sqref>I858</xm:sqref>
        </x14:conditionalFormatting>
        <x14:conditionalFormatting xmlns:xm="http://schemas.microsoft.com/office/excel/2006/main">
          <x14:cfRule type="containsText" priority="269" operator="containsText" id="{351C6DFE-B493-49C4-B149-0928264DE05D}">
            <xm:f>NOT(ISERROR(SEARCH("Filler",I875)))</xm:f>
            <xm:f>"Filler"</xm:f>
            <x14:dxf>
              <font>
                <b/>
                <i val="0"/>
                <color rgb="FF9C6500"/>
              </font>
              <fill>
                <patternFill>
                  <bgColor rgb="FFFFEB9C"/>
                </patternFill>
              </fill>
            </x14:dxf>
          </x14:cfRule>
          <xm:sqref>I875</xm:sqref>
        </x14:conditionalFormatting>
        <x14:conditionalFormatting xmlns:xm="http://schemas.microsoft.com/office/excel/2006/main">
          <x14:cfRule type="containsText" priority="283" operator="containsText" id="{7D30B9DB-96FA-4395-9440-EE002965C186}">
            <xm:f>NOT(ISERROR(SEARCH("Filler",H857)))</xm:f>
            <xm:f>"Filler"</xm:f>
            <x14:dxf>
              <font>
                <b/>
                <i val="0"/>
                <color rgb="FF9C6500"/>
              </font>
              <fill>
                <patternFill>
                  <bgColor rgb="FFFFEB9C"/>
                </patternFill>
              </fill>
            </x14:dxf>
          </x14:cfRule>
          <xm:sqref>H857</xm:sqref>
        </x14:conditionalFormatting>
        <x14:conditionalFormatting xmlns:xm="http://schemas.microsoft.com/office/excel/2006/main">
          <x14:cfRule type="containsText" priority="281" operator="containsText" id="{68E88C4D-F433-462B-AEF2-10E0C99611A0}">
            <xm:f>NOT(ISERROR(SEARCH("Filler",I857)))</xm:f>
            <xm:f>"Filler"</xm:f>
            <x14:dxf>
              <font>
                <b/>
                <i val="0"/>
                <color rgb="FF9C6500"/>
              </font>
              <fill>
                <patternFill>
                  <bgColor rgb="FFFFEB9C"/>
                </patternFill>
              </fill>
            </x14:dxf>
          </x14:cfRule>
          <xm:sqref>I857</xm:sqref>
        </x14:conditionalFormatting>
        <x14:conditionalFormatting xmlns:xm="http://schemas.microsoft.com/office/excel/2006/main">
          <x14:cfRule type="containsText" priority="279" operator="containsText" id="{359DF9E3-85D4-4613-A339-0F528742B4E2}">
            <xm:f>NOT(ISERROR(SEARCH("Filler",H858)))</xm:f>
            <xm:f>"Filler"</xm:f>
            <x14:dxf>
              <font>
                <b/>
                <i val="0"/>
                <color rgb="FF9C6500"/>
              </font>
              <fill>
                <patternFill>
                  <bgColor rgb="FFFFEB9C"/>
                </patternFill>
              </fill>
            </x14:dxf>
          </x14:cfRule>
          <xm:sqref>H858</xm:sqref>
        </x14:conditionalFormatting>
        <x14:conditionalFormatting xmlns:xm="http://schemas.microsoft.com/office/excel/2006/main">
          <x14:cfRule type="containsText" priority="275" operator="containsText" id="{CA65EAEF-D325-4249-AC2D-530AAFE55234}">
            <xm:f>NOT(ISERROR(SEARCH("Filler",H875)))</xm:f>
            <xm:f>"Filler"</xm:f>
            <x14:dxf>
              <font>
                <b/>
                <i val="0"/>
                <color rgb="FF9C6500"/>
              </font>
              <fill>
                <patternFill>
                  <bgColor rgb="FFFFEB9C"/>
                </patternFill>
              </fill>
            </x14:dxf>
          </x14:cfRule>
          <xm:sqref>H875:H876</xm:sqref>
        </x14:conditionalFormatting>
        <x14:conditionalFormatting xmlns:xm="http://schemas.microsoft.com/office/excel/2006/main">
          <x14:cfRule type="containsText" priority="273" operator="containsText" id="{E9EA10F1-C3AB-4E31-87CC-8FA573AB23DC}">
            <xm:f>NOT(ISERROR(SEARCH("Filler",I875)))</xm:f>
            <xm:f>"Filler"</xm:f>
            <x14:dxf>
              <font>
                <b/>
                <i val="0"/>
                <color rgb="FF9C6500"/>
              </font>
              <fill>
                <patternFill>
                  <bgColor rgb="FFFFEB9C"/>
                </patternFill>
              </fill>
            </x14:dxf>
          </x14:cfRule>
          <xm:sqref>I875:I876</xm:sqref>
        </x14:conditionalFormatting>
        <x14:conditionalFormatting xmlns:xm="http://schemas.microsoft.com/office/excel/2006/main">
          <x14:cfRule type="containsText" priority="267" operator="containsText" id="{416D1D37-8EFF-48F1-801C-C1C6C5C0ED2F}">
            <xm:f>NOT(ISERROR(SEARCH("Filler",H876)))</xm:f>
            <xm:f>"Filler"</xm:f>
            <x14:dxf>
              <font>
                <b/>
                <i val="0"/>
                <color rgb="FF9C6500"/>
              </font>
              <fill>
                <patternFill>
                  <bgColor rgb="FFFFEB9C"/>
                </patternFill>
              </fill>
            </x14:dxf>
          </x14:cfRule>
          <xm:sqref>H876</xm:sqref>
        </x14:conditionalFormatting>
        <x14:conditionalFormatting xmlns:xm="http://schemas.microsoft.com/office/excel/2006/main">
          <x14:cfRule type="containsText" priority="271" operator="containsText" id="{312478B1-B0AD-452C-8D42-940AFDED9E3C}">
            <xm:f>NOT(ISERROR(SEARCH("Filler",H875)))</xm:f>
            <xm:f>"Filler"</xm:f>
            <x14:dxf>
              <font>
                <b/>
                <i val="0"/>
                <color rgb="FF9C6500"/>
              </font>
              <fill>
                <patternFill>
                  <bgColor rgb="FFFFEB9C"/>
                </patternFill>
              </fill>
            </x14:dxf>
          </x14:cfRule>
          <xm:sqref>H875</xm:sqref>
        </x14:conditionalFormatting>
        <x14:conditionalFormatting xmlns:xm="http://schemas.microsoft.com/office/excel/2006/main">
          <x14:cfRule type="containsText" priority="261" operator="containsText" id="{6CBB0124-177B-4E9A-815F-FE21BBE7A3D9}">
            <xm:f>NOT(ISERROR(SEARCH("Filler",I821)))</xm:f>
            <xm:f>"Filler"</xm:f>
            <x14:dxf>
              <font>
                <b/>
                <i val="0"/>
                <color rgb="FF9C6500"/>
              </font>
              <fill>
                <patternFill>
                  <bgColor rgb="FFFFEB9C"/>
                </patternFill>
              </fill>
            </x14:dxf>
          </x14:cfRule>
          <xm:sqref>I821</xm:sqref>
        </x14:conditionalFormatting>
        <x14:conditionalFormatting xmlns:xm="http://schemas.microsoft.com/office/excel/2006/main">
          <x14:cfRule type="containsText" priority="265" operator="containsText" id="{557835BA-302D-4628-A8DF-CF9EFA22557F}">
            <xm:f>NOT(ISERROR(SEARCH("Filler",I876)))</xm:f>
            <xm:f>"Filler"</xm:f>
            <x14:dxf>
              <font>
                <b/>
                <i val="0"/>
                <color rgb="FF9C6500"/>
              </font>
              <fill>
                <patternFill>
                  <bgColor rgb="FFFFEB9C"/>
                </patternFill>
              </fill>
            </x14:dxf>
          </x14:cfRule>
          <xm:sqref>I876</xm:sqref>
        </x14:conditionalFormatting>
        <x14:conditionalFormatting xmlns:xm="http://schemas.microsoft.com/office/excel/2006/main">
          <x14:cfRule type="containsText" priority="257" operator="containsText" id="{73853B12-6B97-4CD5-B26B-7EB17AFD4AC3}">
            <xm:f>NOT(ISERROR(SEARCH("Filler",I822)))</xm:f>
            <xm:f>"Filler"</xm:f>
            <x14:dxf>
              <font>
                <b/>
                <i val="0"/>
                <color rgb="FF9C6500"/>
              </font>
              <fill>
                <patternFill>
                  <bgColor rgb="FFFFEB9C"/>
                </patternFill>
              </fill>
            </x14:dxf>
          </x14:cfRule>
          <xm:sqref>I822</xm:sqref>
        </x14:conditionalFormatting>
        <x14:conditionalFormatting xmlns:xm="http://schemas.microsoft.com/office/excel/2006/main">
          <x14:cfRule type="containsText" priority="259" operator="containsText" id="{18A6166F-E3CD-40C2-83FB-B4DDCA54B64A}">
            <xm:f>NOT(ISERROR(SEARCH("Filler",H822)))</xm:f>
            <xm:f>"Filler"</xm:f>
            <x14:dxf>
              <font>
                <b/>
                <i val="0"/>
                <color rgb="FF9C6500"/>
              </font>
              <fill>
                <patternFill>
                  <bgColor rgb="FFFFEB9C"/>
                </patternFill>
              </fill>
            </x14:dxf>
          </x14:cfRule>
          <xm:sqref>H822</xm:sqref>
        </x14:conditionalFormatting>
        <x14:conditionalFormatting xmlns:xm="http://schemas.microsoft.com/office/excel/2006/main">
          <x14:cfRule type="containsText" priority="245" operator="containsText" id="{ED81D3CB-F1B3-442E-817E-459AEF584772}">
            <xm:f>NOT(ISERROR(SEARCH("Filler",I911)))</xm:f>
            <xm:f>"Filler"</xm:f>
            <x14:dxf>
              <font>
                <b/>
                <i val="0"/>
                <color rgb="FF9C6500"/>
              </font>
              <fill>
                <patternFill>
                  <bgColor rgb="FFFFEB9C"/>
                </patternFill>
              </fill>
            </x14:dxf>
          </x14:cfRule>
          <xm:sqref>I911:I912</xm:sqref>
        </x14:conditionalFormatting>
        <x14:conditionalFormatting xmlns:xm="http://schemas.microsoft.com/office/excel/2006/main">
          <x14:cfRule type="containsText" priority="263" operator="containsText" id="{ED1A367D-756A-4786-9BD0-7EEC24281886}">
            <xm:f>NOT(ISERROR(SEARCH("Filler",H821)))</xm:f>
            <xm:f>"Filler"</xm:f>
            <x14:dxf>
              <font>
                <b/>
                <i val="0"/>
                <color rgb="FF9C6500"/>
              </font>
              <fill>
                <patternFill>
                  <bgColor rgb="FFFFEB9C"/>
                </patternFill>
              </fill>
            </x14:dxf>
          </x14:cfRule>
          <xm:sqref>H821</xm:sqref>
        </x14:conditionalFormatting>
        <x14:conditionalFormatting xmlns:xm="http://schemas.microsoft.com/office/excel/2006/main">
          <x14:cfRule type="containsText" priority="249" operator="containsText" id="{1FBF71A2-2270-474D-9BC7-2A2FFBC2E799}">
            <xm:f>NOT(ISERROR(SEARCH("Filler",I893)))</xm:f>
            <xm:f>"Filler"</xm:f>
            <x14:dxf>
              <font>
                <b/>
                <i val="0"/>
                <color rgb="FF9C6500"/>
              </font>
              <fill>
                <patternFill>
                  <bgColor rgb="FFFFEB9C"/>
                </patternFill>
              </fill>
            </x14:dxf>
          </x14:cfRule>
          <xm:sqref>I893</xm:sqref>
        </x14:conditionalFormatting>
        <x14:conditionalFormatting xmlns:xm="http://schemas.microsoft.com/office/excel/2006/main">
          <x14:cfRule type="containsText" priority="247" operator="containsText" id="{2D4B1E27-EAA1-446E-B70F-BF130B962783}">
            <xm:f>NOT(ISERROR(SEARCH("Filler",H911)))</xm:f>
            <xm:f>"Filler"</xm:f>
            <x14:dxf>
              <font>
                <b/>
                <i val="0"/>
                <color rgb="FF9C6500"/>
              </font>
              <fill>
                <patternFill>
                  <bgColor rgb="FFFFEB9C"/>
                </patternFill>
              </fill>
            </x14:dxf>
          </x14:cfRule>
          <xm:sqref>H911:H912</xm:sqref>
        </x14:conditionalFormatting>
        <x14:conditionalFormatting xmlns:xm="http://schemas.microsoft.com/office/excel/2006/main">
          <x14:cfRule type="containsText" priority="251" operator="containsText" id="{BECF5068-99F0-4D11-B121-F04D60A10C50}">
            <xm:f>NOT(ISERROR(SEARCH("Filler",H893)))</xm:f>
            <xm:f>"Filler"</xm:f>
            <x14:dxf>
              <font>
                <b/>
                <i val="0"/>
                <color rgb="FF9C6500"/>
              </font>
              <fill>
                <patternFill>
                  <bgColor rgb="FFFFEB9C"/>
                </patternFill>
              </fill>
            </x14:dxf>
          </x14:cfRule>
          <xm:sqref>H893</xm:sqref>
        </x14:conditionalFormatting>
        <x14:conditionalFormatting xmlns:xm="http://schemas.microsoft.com/office/excel/2006/main">
          <x14:cfRule type="containsText" priority="253" operator="containsText" id="{7D0DD530-33E1-4827-B639-457D92CAAF63}">
            <xm:f>NOT(ISERROR(SEARCH("Filler",I892)))</xm:f>
            <xm:f>"Filler"</xm:f>
            <x14:dxf>
              <font>
                <b/>
                <i val="0"/>
                <color rgb="FF9C6500"/>
              </font>
              <fill>
                <patternFill>
                  <bgColor rgb="FFFFEB9C"/>
                </patternFill>
              </fill>
            </x14:dxf>
          </x14:cfRule>
          <xm:sqref>I892</xm:sqref>
        </x14:conditionalFormatting>
        <x14:conditionalFormatting xmlns:xm="http://schemas.microsoft.com/office/excel/2006/main">
          <x14:cfRule type="containsText" priority="237" operator="containsText" id="{D3A4C615-684A-4B7F-96C8-D711DC8C3F93}">
            <xm:f>NOT(ISERROR(SEARCH("Filler",I912)))</xm:f>
            <xm:f>"Filler"</xm:f>
            <x14:dxf>
              <font>
                <b/>
                <i val="0"/>
                <color rgb="FF9C6500"/>
              </font>
              <fill>
                <patternFill>
                  <bgColor rgb="FFFFEB9C"/>
                </patternFill>
              </fill>
            </x14:dxf>
          </x14:cfRule>
          <xm:sqref>I912</xm:sqref>
        </x14:conditionalFormatting>
        <x14:conditionalFormatting xmlns:xm="http://schemas.microsoft.com/office/excel/2006/main">
          <x14:cfRule type="containsText" priority="255" operator="containsText" id="{FCF34030-86A4-4040-886D-1D0D69DBEEED}">
            <xm:f>NOT(ISERROR(SEARCH("Filler",H892)))</xm:f>
            <xm:f>"Filler"</xm:f>
            <x14:dxf>
              <font>
                <b/>
                <i val="0"/>
                <color rgb="FF9C6500"/>
              </font>
              <fill>
                <patternFill>
                  <bgColor rgb="FFFFEB9C"/>
                </patternFill>
              </fill>
            </x14:dxf>
          </x14:cfRule>
          <xm:sqref>H892</xm:sqref>
        </x14:conditionalFormatting>
        <x14:conditionalFormatting xmlns:xm="http://schemas.microsoft.com/office/excel/2006/main">
          <x14:cfRule type="containsText" priority="225" operator="containsText" id="{26F61A05-C1A0-4833-B0A4-31C9317FE9C8}">
            <xm:f>NOT(ISERROR(SEARCH("Filler",I930)))</xm:f>
            <xm:f>"Filler"</xm:f>
            <x14:dxf>
              <font>
                <b/>
                <i val="0"/>
                <color rgb="FF9C6500"/>
              </font>
              <fill>
                <patternFill>
                  <bgColor rgb="FFFFEB9C"/>
                </patternFill>
              </fill>
            </x14:dxf>
          </x14:cfRule>
          <xm:sqref>I930</xm:sqref>
        </x14:conditionalFormatting>
        <x14:conditionalFormatting xmlns:xm="http://schemas.microsoft.com/office/excel/2006/main">
          <x14:cfRule type="containsText" priority="243" operator="containsText" id="{8B2CAE8A-7B53-46BE-A2B8-3D815F08531F}">
            <xm:f>NOT(ISERROR(SEARCH("Filler",H911)))</xm:f>
            <xm:f>"Filler"</xm:f>
            <x14:dxf>
              <font>
                <b/>
                <i val="0"/>
                <color rgb="FF9C6500"/>
              </font>
              <fill>
                <patternFill>
                  <bgColor rgb="FFFFEB9C"/>
                </patternFill>
              </fill>
            </x14:dxf>
          </x14:cfRule>
          <xm:sqref>H911</xm:sqref>
        </x14:conditionalFormatting>
        <x14:conditionalFormatting xmlns:xm="http://schemas.microsoft.com/office/excel/2006/main">
          <x14:cfRule type="containsText" priority="241" operator="containsText" id="{E3D2CADA-A30F-4DC8-A6A9-6090F3B1C4E3}">
            <xm:f>NOT(ISERROR(SEARCH("Filler",I911)))</xm:f>
            <xm:f>"Filler"</xm:f>
            <x14:dxf>
              <font>
                <b/>
                <i val="0"/>
                <color rgb="FF9C6500"/>
              </font>
              <fill>
                <patternFill>
                  <bgColor rgb="FFFFEB9C"/>
                </patternFill>
              </fill>
            </x14:dxf>
          </x14:cfRule>
          <xm:sqref>I911</xm:sqref>
        </x14:conditionalFormatting>
        <x14:conditionalFormatting xmlns:xm="http://schemas.microsoft.com/office/excel/2006/main">
          <x14:cfRule type="containsText" priority="239" operator="containsText" id="{BA9F3B87-DDED-4C3E-BEF8-E8E061EF0630}">
            <xm:f>NOT(ISERROR(SEARCH("Filler",H912)))</xm:f>
            <xm:f>"Filler"</xm:f>
            <x14:dxf>
              <font>
                <b/>
                <i val="0"/>
                <color rgb="FF9C6500"/>
              </font>
              <fill>
                <patternFill>
                  <bgColor rgb="FFFFEB9C"/>
                </patternFill>
              </fill>
            </x14:dxf>
          </x14:cfRule>
          <xm:sqref>H912</xm:sqref>
        </x14:conditionalFormatting>
        <x14:conditionalFormatting xmlns:xm="http://schemas.microsoft.com/office/excel/2006/main">
          <x14:cfRule type="containsText" priority="235" operator="containsText" id="{DB75DD00-DA9F-48C7-B054-970AFDD866DA}">
            <xm:f>NOT(ISERROR(SEARCH("Filler",H929)))</xm:f>
            <xm:f>"Filler"</xm:f>
            <x14:dxf>
              <font>
                <b/>
                <i val="0"/>
                <color rgb="FF9C6500"/>
              </font>
              <fill>
                <patternFill>
                  <bgColor rgb="FFFFEB9C"/>
                </patternFill>
              </fill>
            </x14:dxf>
          </x14:cfRule>
          <xm:sqref>H929:H930</xm:sqref>
        </x14:conditionalFormatting>
        <x14:conditionalFormatting xmlns:xm="http://schemas.microsoft.com/office/excel/2006/main">
          <x14:cfRule type="containsText" priority="233" operator="containsText" id="{326C70F3-21D7-4583-924F-590767361020}">
            <xm:f>NOT(ISERROR(SEARCH("Filler",I929)))</xm:f>
            <xm:f>"Filler"</xm:f>
            <x14:dxf>
              <font>
                <b/>
                <i val="0"/>
                <color rgb="FF9C6500"/>
              </font>
              <fill>
                <patternFill>
                  <bgColor rgb="FFFFEB9C"/>
                </patternFill>
              </fill>
            </x14:dxf>
          </x14:cfRule>
          <xm:sqref>I929:I930</xm:sqref>
        </x14:conditionalFormatting>
        <x14:conditionalFormatting xmlns:xm="http://schemas.microsoft.com/office/excel/2006/main">
          <x14:cfRule type="containsText" priority="227" operator="containsText" id="{B67D2AC0-2C0B-429F-995C-40ACCCD15755}">
            <xm:f>NOT(ISERROR(SEARCH("Filler",H930)))</xm:f>
            <xm:f>"Filler"</xm:f>
            <x14:dxf>
              <font>
                <b/>
                <i val="0"/>
                <color rgb="FF9C6500"/>
              </font>
              <fill>
                <patternFill>
                  <bgColor rgb="FFFFEB9C"/>
                </patternFill>
              </fill>
            </x14:dxf>
          </x14:cfRule>
          <xm:sqref>H930</xm:sqref>
        </x14:conditionalFormatting>
        <x14:conditionalFormatting xmlns:xm="http://schemas.microsoft.com/office/excel/2006/main">
          <x14:cfRule type="containsText" priority="231" operator="containsText" id="{72870145-386F-4DF2-88EA-69FB42C3CCAA}">
            <xm:f>NOT(ISERROR(SEARCH("Filler",H929)))</xm:f>
            <xm:f>"Filler"</xm:f>
            <x14:dxf>
              <font>
                <b/>
                <i val="0"/>
                <color rgb="FF9C6500"/>
              </font>
              <fill>
                <patternFill>
                  <bgColor rgb="FFFFEB9C"/>
                </patternFill>
              </fill>
            </x14:dxf>
          </x14:cfRule>
          <xm:sqref>H929</xm:sqref>
        </x14:conditionalFormatting>
        <x14:conditionalFormatting xmlns:xm="http://schemas.microsoft.com/office/excel/2006/main">
          <x14:cfRule type="containsText" priority="229" operator="containsText" id="{2EECE5B9-C6E1-4AF8-AFD0-7CE323704B9A}">
            <xm:f>NOT(ISERROR(SEARCH("Filler",I929)))</xm:f>
            <xm:f>"Filler"</xm:f>
            <x14:dxf>
              <font>
                <b/>
                <i val="0"/>
                <color rgb="FF9C6500"/>
              </font>
              <fill>
                <patternFill>
                  <bgColor rgb="FFFFEB9C"/>
                </patternFill>
              </fill>
            </x14:dxf>
          </x14:cfRule>
          <xm:sqref>I929</xm:sqref>
        </x14:conditionalFormatting>
        <x14:conditionalFormatting xmlns:xm="http://schemas.microsoft.com/office/excel/2006/main">
          <x14:cfRule type="containsText" priority="221" operator="containsText" id="{75BA5D44-61A3-47D9-A0F5-96A5B350B487}">
            <xm:f>NOT(ISERROR(SEARCH("Filler",I947)))</xm:f>
            <xm:f>"Filler"</xm:f>
            <x14:dxf>
              <font>
                <b/>
                <i val="0"/>
                <color rgb="FF9C6500"/>
              </font>
              <fill>
                <patternFill>
                  <bgColor rgb="FFFFEB9C"/>
                </patternFill>
              </fill>
            </x14:dxf>
          </x14:cfRule>
          <xm:sqref>I947:I948</xm:sqref>
        </x14:conditionalFormatting>
        <x14:conditionalFormatting xmlns:xm="http://schemas.microsoft.com/office/excel/2006/main">
          <x14:cfRule type="containsText" priority="223" operator="containsText" id="{DC2657F9-FEBE-4065-B25A-E65BC18205FD}">
            <xm:f>NOT(ISERROR(SEARCH("Filler",H947)))</xm:f>
            <xm:f>"Filler"</xm:f>
            <x14:dxf>
              <font>
                <b/>
                <i val="0"/>
                <color rgb="FF9C6500"/>
              </font>
              <fill>
                <patternFill>
                  <bgColor rgb="FFFFEB9C"/>
                </patternFill>
              </fill>
            </x14:dxf>
          </x14:cfRule>
          <xm:sqref>H947:H948</xm:sqref>
        </x14:conditionalFormatting>
        <x14:conditionalFormatting xmlns:xm="http://schemas.microsoft.com/office/excel/2006/main">
          <x14:cfRule type="containsText" priority="213" operator="containsText" id="{3E2A0A30-3B12-428B-81B6-60D08B596872}">
            <xm:f>NOT(ISERROR(SEARCH("Filler",I948)))</xm:f>
            <xm:f>"Filler"</xm:f>
            <x14:dxf>
              <font>
                <b/>
                <i val="0"/>
                <color rgb="FF9C6500"/>
              </font>
              <fill>
                <patternFill>
                  <bgColor rgb="FFFFEB9C"/>
                </patternFill>
              </fill>
            </x14:dxf>
          </x14:cfRule>
          <xm:sqref>I948</xm:sqref>
        </x14:conditionalFormatting>
        <x14:conditionalFormatting xmlns:xm="http://schemas.microsoft.com/office/excel/2006/main">
          <x14:cfRule type="containsText" priority="219" operator="containsText" id="{6735E883-AADF-46AD-8A08-430E99A14E24}">
            <xm:f>NOT(ISERROR(SEARCH("Filler",H947)))</xm:f>
            <xm:f>"Filler"</xm:f>
            <x14:dxf>
              <font>
                <b/>
                <i val="0"/>
                <color rgb="FF9C6500"/>
              </font>
              <fill>
                <patternFill>
                  <bgColor rgb="FFFFEB9C"/>
                </patternFill>
              </fill>
            </x14:dxf>
          </x14:cfRule>
          <xm:sqref>H947</xm:sqref>
        </x14:conditionalFormatting>
        <x14:conditionalFormatting xmlns:xm="http://schemas.microsoft.com/office/excel/2006/main">
          <x14:cfRule type="containsText" priority="217" operator="containsText" id="{9955BF93-2C71-4801-BF46-0FA0F7BB5E5F}">
            <xm:f>NOT(ISERROR(SEARCH("Filler",I947)))</xm:f>
            <xm:f>"Filler"</xm:f>
            <x14:dxf>
              <font>
                <b/>
                <i val="0"/>
                <color rgb="FF9C6500"/>
              </font>
              <fill>
                <patternFill>
                  <bgColor rgb="FFFFEB9C"/>
                </patternFill>
              </fill>
            </x14:dxf>
          </x14:cfRule>
          <xm:sqref>I947</xm:sqref>
        </x14:conditionalFormatting>
        <x14:conditionalFormatting xmlns:xm="http://schemas.microsoft.com/office/excel/2006/main">
          <x14:cfRule type="containsText" priority="215" operator="containsText" id="{D6A435F7-AEFF-4662-8428-0A376E23F3AC}">
            <xm:f>NOT(ISERROR(SEARCH("Filler",H948)))</xm:f>
            <xm:f>"Filler"</xm:f>
            <x14:dxf>
              <font>
                <b/>
                <i val="0"/>
                <color rgb="FF9C6500"/>
              </font>
              <fill>
                <patternFill>
                  <bgColor rgb="FFFFEB9C"/>
                </patternFill>
              </fill>
            </x14:dxf>
          </x14:cfRule>
          <xm:sqref>H948</xm:sqref>
        </x14:conditionalFormatting>
        <x14:conditionalFormatting xmlns:xm="http://schemas.microsoft.com/office/excel/2006/main">
          <x14:cfRule type="containsText" priority="211" operator="containsText" id="{24070F13-538F-485B-9952-88B369653259}">
            <xm:f>NOT(ISERROR(SEARCH("Filler",G963)))</xm:f>
            <xm:f>"Filler"</xm:f>
            <x14:dxf>
              <font>
                <b/>
                <i val="0"/>
                <color rgb="FF9C6500"/>
              </font>
              <fill>
                <patternFill>
                  <bgColor rgb="FFFFEB9C"/>
                </patternFill>
              </fill>
            </x14:dxf>
          </x14:cfRule>
          <xm:sqref>G963:J964</xm:sqref>
        </x14:conditionalFormatting>
        <x14:conditionalFormatting xmlns:xm="http://schemas.microsoft.com/office/excel/2006/main">
          <x14:cfRule type="containsText" priority="209" operator="containsText" id="{AC90E564-E7FD-4DAB-8321-BF5361CA56FC}">
            <xm:f>NOT(ISERROR(SEARCH("Filler",H963)))</xm:f>
            <xm:f>"Filler"</xm:f>
            <x14:dxf>
              <font>
                <b/>
                <i val="0"/>
                <color rgb="FF9C6500"/>
              </font>
              <fill>
                <patternFill>
                  <bgColor rgb="FFFFEB9C"/>
                </patternFill>
              </fill>
            </x14:dxf>
          </x14:cfRule>
          <xm:sqref>H963:H964</xm:sqref>
        </x14:conditionalFormatting>
        <x14:conditionalFormatting xmlns:xm="http://schemas.microsoft.com/office/excel/2006/main">
          <x14:cfRule type="containsText" priority="207" operator="containsText" id="{50C304EB-DFB4-4384-88AC-63651C5212C5}">
            <xm:f>NOT(ISERROR(SEARCH("Filler",I963)))</xm:f>
            <xm:f>"Filler"</xm:f>
            <x14:dxf>
              <font>
                <b/>
                <i val="0"/>
                <color rgb="FF9C6500"/>
              </font>
              <fill>
                <patternFill>
                  <bgColor rgb="FFFFEB9C"/>
                </patternFill>
              </fill>
            </x14:dxf>
          </x14:cfRule>
          <xm:sqref>I963:I964</xm:sqref>
        </x14:conditionalFormatting>
        <x14:conditionalFormatting xmlns:xm="http://schemas.microsoft.com/office/excel/2006/main">
          <x14:cfRule type="containsText" priority="203" operator="containsText" id="{4257F012-00CC-4567-9FCC-EC9B32A25CBB}">
            <xm:f>NOT(ISERROR(SEARCH("Filler",I963)))</xm:f>
            <xm:f>"Filler"</xm:f>
            <x14:dxf>
              <font>
                <b/>
                <i val="0"/>
                <color rgb="FF9C6500"/>
              </font>
              <fill>
                <patternFill>
                  <bgColor rgb="FFFFEB9C"/>
                </patternFill>
              </fill>
            </x14:dxf>
          </x14:cfRule>
          <xm:sqref>I963:I964</xm:sqref>
        </x14:conditionalFormatting>
        <x14:conditionalFormatting xmlns:xm="http://schemas.microsoft.com/office/excel/2006/main">
          <x14:cfRule type="containsText" priority="205" operator="containsText" id="{5122368A-5A01-434D-8855-02FDD3529B17}">
            <xm:f>NOT(ISERROR(SEARCH("Filler",H963)))</xm:f>
            <xm:f>"Filler"</xm:f>
            <x14:dxf>
              <font>
                <b/>
                <i val="0"/>
                <color rgb="FF9C6500"/>
              </font>
              <fill>
                <patternFill>
                  <bgColor rgb="FFFFEB9C"/>
                </patternFill>
              </fill>
            </x14:dxf>
          </x14:cfRule>
          <xm:sqref>H963:H964</xm:sqref>
        </x14:conditionalFormatting>
        <x14:conditionalFormatting xmlns:xm="http://schemas.microsoft.com/office/excel/2006/main">
          <x14:cfRule type="containsText" priority="195" operator="containsText" id="{5F478BD2-12B8-45B7-831E-DBC9F4941783}">
            <xm:f>NOT(ISERROR(SEARCH("Filler",I964)))</xm:f>
            <xm:f>"Filler"</xm:f>
            <x14:dxf>
              <font>
                <b/>
                <i val="0"/>
                <color rgb="FF9C6500"/>
              </font>
              <fill>
                <patternFill>
                  <bgColor rgb="FFFFEB9C"/>
                </patternFill>
              </fill>
            </x14:dxf>
          </x14:cfRule>
          <xm:sqref>I964</xm:sqref>
        </x14:conditionalFormatting>
        <x14:conditionalFormatting xmlns:xm="http://schemas.microsoft.com/office/excel/2006/main">
          <x14:cfRule type="containsText" priority="201" operator="containsText" id="{F08FBC25-DCDB-45C4-B946-62CD63438FE1}">
            <xm:f>NOT(ISERROR(SEARCH("Filler",H963)))</xm:f>
            <xm:f>"Filler"</xm:f>
            <x14:dxf>
              <font>
                <b/>
                <i val="0"/>
                <color rgb="FF9C6500"/>
              </font>
              <fill>
                <patternFill>
                  <bgColor rgb="FFFFEB9C"/>
                </patternFill>
              </fill>
            </x14:dxf>
          </x14:cfRule>
          <xm:sqref>H963</xm:sqref>
        </x14:conditionalFormatting>
        <x14:conditionalFormatting xmlns:xm="http://schemas.microsoft.com/office/excel/2006/main">
          <x14:cfRule type="containsText" priority="199" operator="containsText" id="{F458E8F1-1CA4-4727-93C6-B01ED59D7A15}">
            <xm:f>NOT(ISERROR(SEARCH("Filler",I963)))</xm:f>
            <xm:f>"Filler"</xm:f>
            <x14:dxf>
              <font>
                <b/>
                <i val="0"/>
                <color rgb="FF9C6500"/>
              </font>
              <fill>
                <patternFill>
                  <bgColor rgb="FFFFEB9C"/>
                </patternFill>
              </fill>
            </x14:dxf>
          </x14:cfRule>
          <xm:sqref>I963</xm:sqref>
        </x14:conditionalFormatting>
        <x14:conditionalFormatting xmlns:xm="http://schemas.microsoft.com/office/excel/2006/main">
          <x14:cfRule type="containsText" priority="197" operator="containsText" id="{340B0782-15B7-4DD2-8C50-A9B272F9AE69}">
            <xm:f>NOT(ISERROR(SEARCH("Filler",H964)))</xm:f>
            <xm:f>"Filler"</xm:f>
            <x14:dxf>
              <font>
                <b/>
                <i val="0"/>
                <color rgb="FF9C6500"/>
              </font>
              <fill>
                <patternFill>
                  <bgColor rgb="FFFFEB9C"/>
                </patternFill>
              </fill>
            </x14:dxf>
          </x14:cfRule>
          <xm:sqref>H964</xm:sqref>
        </x14:conditionalFormatting>
        <x14:conditionalFormatting xmlns:xm="http://schemas.microsoft.com/office/excel/2006/main">
          <x14:cfRule type="containsText" priority="177" operator="containsText" id="{36CFC590-7D8B-4C22-A395-65741EC07636}">
            <xm:f>NOT(ISERROR(SEARCH("Filler",I980)))</xm:f>
            <xm:f>"Filler"</xm:f>
            <x14:dxf>
              <font>
                <b/>
                <i val="0"/>
                <color rgb="FF9C6500"/>
              </font>
              <fill>
                <patternFill>
                  <bgColor rgb="FFFFEB9C"/>
                </patternFill>
              </fill>
            </x14:dxf>
          </x14:cfRule>
          <xm:sqref>I980</xm:sqref>
        </x14:conditionalFormatting>
        <x14:conditionalFormatting xmlns:xm="http://schemas.microsoft.com/office/excel/2006/main">
          <x14:cfRule type="containsText" priority="159" operator="containsText" id="{D68AAD91-507E-4057-BF81-6E5A034BDD0F}">
            <xm:f>NOT(ISERROR(SEARCH("Filler",I996)))</xm:f>
            <xm:f>"Filler"</xm:f>
            <x14:dxf>
              <font>
                <b/>
                <i val="0"/>
                <color rgb="FF9C6500"/>
              </font>
              <fill>
                <patternFill>
                  <bgColor rgb="FFFFEB9C"/>
                </patternFill>
              </fill>
            </x14:dxf>
          </x14:cfRule>
          <xm:sqref>I996</xm:sqref>
        </x14:conditionalFormatting>
        <x14:conditionalFormatting xmlns:xm="http://schemas.microsoft.com/office/excel/2006/main">
          <x14:cfRule type="containsText" priority="193" operator="containsText" id="{1C2C185E-B70F-428E-9910-B5D71CB34D93}">
            <xm:f>NOT(ISERROR(SEARCH("Filler",G979)))</xm:f>
            <xm:f>"Filler"</xm:f>
            <x14:dxf>
              <font>
                <b/>
                <i val="0"/>
                <color rgb="FF9C6500"/>
              </font>
              <fill>
                <patternFill>
                  <bgColor rgb="FFFFEB9C"/>
                </patternFill>
              </fill>
            </x14:dxf>
          </x14:cfRule>
          <xm:sqref>G979:J980</xm:sqref>
        </x14:conditionalFormatting>
        <x14:conditionalFormatting xmlns:xm="http://schemas.microsoft.com/office/excel/2006/main">
          <x14:cfRule type="containsText" priority="191" operator="containsText" id="{5EB93180-AF07-47AC-AD6E-5F96877DE201}">
            <xm:f>NOT(ISERROR(SEARCH("Filler",H979)))</xm:f>
            <xm:f>"Filler"</xm:f>
            <x14:dxf>
              <font>
                <b/>
                <i val="0"/>
                <color rgb="FF9C6500"/>
              </font>
              <fill>
                <patternFill>
                  <bgColor rgb="FFFFEB9C"/>
                </patternFill>
              </fill>
            </x14:dxf>
          </x14:cfRule>
          <xm:sqref>H979:H980</xm:sqref>
        </x14:conditionalFormatting>
        <x14:conditionalFormatting xmlns:xm="http://schemas.microsoft.com/office/excel/2006/main">
          <x14:cfRule type="containsText" priority="189" operator="containsText" id="{1875EF40-5D18-420A-B71F-980443636723}">
            <xm:f>NOT(ISERROR(SEARCH("Filler",I979)))</xm:f>
            <xm:f>"Filler"</xm:f>
            <x14:dxf>
              <font>
                <b/>
                <i val="0"/>
                <color rgb="FF9C6500"/>
              </font>
              <fill>
                <patternFill>
                  <bgColor rgb="FFFFEB9C"/>
                </patternFill>
              </fill>
            </x14:dxf>
          </x14:cfRule>
          <xm:sqref>I979:I980</xm:sqref>
        </x14:conditionalFormatting>
        <x14:conditionalFormatting xmlns:xm="http://schemas.microsoft.com/office/excel/2006/main">
          <x14:cfRule type="containsText" priority="185" operator="containsText" id="{FA907FF0-C399-4E19-A08A-BA24E1B7F1F7}">
            <xm:f>NOT(ISERROR(SEARCH("Filler",I979)))</xm:f>
            <xm:f>"Filler"</xm:f>
            <x14:dxf>
              <font>
                <b/>
                <i val="0"/>
                <color rgb="FF9C6500"/>
              </font>
              <fill>
                <patternFill>
                  <bgColor rgb="FFFFEB9C"/>
                </patternFill>
              </fill>
            </x14:dxf>
          </x14:cfRule>
          <xm:sqref>I979:I980</xm:sqref>
        </x14:conditionalFormatting>
        <x14:conditionalFormatting xmlns:xm="http://schemas.microsoft.com/office/excel/2006/main">
          <x14:cfRule type="containsText" priority="187" operator="containsText" id="{81470329-E86A-42EA-94BC-3F715A748F94}">
            <xm:f>NOT(ISERROR(SEARCH("Filler",H979)))</xm:f>
            <xm:f>"Filler"</xm:f>
            <x14:dxf>
              <font>
                <b/>
                <i val="0"/>
                <color rgb="FF9C6500"/>
              </font>
              <fill>
                <patternFill>
                  <bgColor rgb="FFFFEB9C"/>
                </patternFill>
              </fill>
            </x14:dxf>
          </x14:cfRule>
          <xm:sqref>H979:H980</xm:sqref>
        </x14:conditionalFormatting>
        <x14:conditionalFormatting xmlns:xm="http://schemas.microsoft.com/office/excel/2006/main">
          <x14:cfRule type="containsText" priority="183" operator="containsText" id="{482DAA84-3584-4F70-927D-0A190DCA5987}">
            <xm:f>NOT(ISERROR(SEARCH("Filler",H979)))</xm:f>
            <xm:f>"Filler"</xm:f>
            <x14:dxf>
              <font>
                <b/>
                <i val="0"/>
                <color rgb="FF9C6500"/>
              </font>
              <fill>
                <patternFill>
                  <bgColor rgb="FFFFEB9C"/>
                </patternFill>
              </fill>
            </x14:dxf>
          </x14:cfRule>
          <xm:sqref>H979</xm:sqref>
        </x14:conditionalFormatting>
        <x14:conditionalFormatting xmlns:xm="http://schemas.microsoft.com/office/excel/2006/main">
          <x14:cfRule type="containsText" priority="181" operator="containsText" id="{F5D8D17E-DDAE-46C4-8D67-CF13223870F8}">
            <xm:f>NOT(ISERROR(SEARCH("Filler",I979)))</xm:f>
            <xm:f>"Filler"</xm:f>
            <x14:dxf>
              <font>
                <b/>
                <i val="0"/>
                <color rgb="FF9C6500"/>
              </font>
              <fill>
                <patternFill>
                  <bgColor rgb="FFFFEB9C"/>
                </patternFill>
              </fill>
            </x14:dxf>
          </x14:cfRule>
          <xm:sqref>I979</xm:sqref>
        </x14:conditionalFormatting>
        <x14:conditionalFormatting xmlns:xm="http://schemas.microsoft.com/office/excel/2006/main">
          <x14:cfRule type="containsText" priority="179" operator="containsText" id="{F85BD6B6-4A50-4D0B-8015-BF96EFFEAE1B}">
            <xm:f>NOT(ISERROR(SEARCH("Filler",H980)))</xm:f>
            <xm:f>"Filler"</xm:f>
            <x14:dxf>
              <font>
                <b/>
                <i val="0"/>
                <color rgb="FF9C6500"/>
              </font>
              <fill>
                <patternFill>
                  <bgColor rgb="FFFFEB9C"/>
                </patternFill>
              </fill>
            </x14:dxf>
          </x14:cfRule>
          <xm:sqref>H980</xm:sqref>
        </x14:conditionalFormatting>
        <x14:conditionalFormatting xmlns:xm="http://schemas.microsoft.com/office/excel/2006/main">
          <x14:cfRule type="containsText" priority="175" operator="containsText" id="{789C5CFF-ABDD-443D-8E94-9A477427D300}">
            <xm:f>NOT(ISERROR(SEARCH("Filler",G995)))</xm:f>
            <xm:f>"Filler"</xm:f>
            <x14:dxf>
              <font>
                <b/>
                <i val="0"/>
                <color rgb="FF9C6500"/>
              </font>
              <fill>
                <patternFill>
                  <bgColor rgb="FFFFEB9C"/>
                </patternFill>
              </fill>
            </x14:dxf>
          </x14:cfRule>
          <xm:sqref>G995:J996</xm:sqref>
        </x14:conditionalFormatting>
        <x14:conditionalFormatting xmlns:xm="http://schemas.microsoft.com/office/excel/2006/main">
          <x14:cfRule type="containsText" priority="173" operator="containsText" id="{45711F03-E12D-41D2-83B6-90FEEF8C09CE}">
            <xm:f>NOT(ISERROR(SEARCH("Filler",H995)))</xm:f>
            <xm:f>"Filler"</xm:f>
            <x14:dxf>
              <font>
                <b/>
                <i val="0"/>
                <color rgb="FF9C6500"/>
              </font>
              <fill>
                <patternFill>
                  <bgColor rgb="FFFFEB9C"/>
                </patternFill>
              </fill>
            </x14:dxf>
          </x14:cfRule>
          <xm:sqref>H995:H996</xm:sqref>
        </x14:conditionalFormatting>
        <x14:conditionalFormatting xmlns:xm="http://schemas.microsoft.com/office/excel/2006/main">
          <x14:cfRule type="containsText" priority="171" operator="containsText" id="{1D938DFF-6A29-4B2B-AEEB-803E2BC9BB7F}">
            <xm:f>NOT(ISERROR(SEARCH("Filler",I995)))</xm:f>
            <xm:f>"Filler"</xm:f>
            <x14:dxf>
              <font>
                <b/>
                <i val="0"/>
                <color rgb="FF9C6500"/>
              </font>
              <fill>
                <patternFill>
                  <bgColor rgb="FFFFEB9C"/>
                </patternFill>
              </fill>
            </x14:dxf>
          </x14:cfRule>
          <xm:sqref>I995:I996</xm:sqref>
        </x14:conditionalFormatting>
        <x14:conditionalFormatting xmlns:xm="http://schemas.microsoft.com/office/excel/2006/main">
          <x14:cfRule type="containsText" priority="167" operator="containsText" id="{0C50DF51-863D-49E2-8373-7A5859BF14E2}">
            <xm:f>NOT(ISERROR(SEARCH("Filler",I995)))</xm:f>
            <xm:f>"Filler"</xm:f>
            <x14:dxf>
              <font>
                <b/>
                <i val="0"/>
                <color rgb="FF9C6500"/>
              </font>
              <fill>
                <patternFill>
                  <bgColor rgb="FFFFEB9C"/>
                </patternFill>
              </fill>
            </x14:dxf>
          </x14:cfRule>
          <xm:sqref>I995:I996</xm:sqref>
        </x14:conditionalFormatting>
        <x14:conditionalFormatting xmlns:xm="http://schemas.microsoft.com/office/excel/2006/main">
          <x14:cfRule type="containsText" priority="169" operator="containsText" id="{AA8226F0-6595-43A3-A835-3C8C07425A55}">
            <xm:f>NOT(ISERROR(SEARCH("Filler",H995)))</xm:f>
            <xm:f>"Filler"</xm:f>
            <x14:dxf>
              <font>
                <b/>
                <i val="0"/>
                <color rgb="FF9C6500"/>
              </font>
              <fill>
                <patternFill>
                  <bgColor rgb="FFFFEB9C"/>
                </patternFill>
              </fill>
            </x14:dxf>
          </x14:cfRule>
          <xm:sqref>H995:H996</xm:sqref>
        </x14:conditionalFormatting>
        <x14:conditionalFormatting xmlns:xm="http://schemas.microsoft.com/office/excel/2006/main">
          <x14:cfRule type="containsText" priority="165" operator="containsText" id="{0514D9C1-7BE3-4D2A-81DB-61361947F3C3}">
            <xm:f>NOT(ISERROR(SEARCH("Filler",H995)))</xm:f>
            <xm:f>"Filler"</xm:f>
            <x14:dxf>
              <font>
                <b/>
                <i val="0"/>
                <color rgb="FF9C6500"/>
              </font>
              <fill>
                <patternFill>
                  <bgColor rgb="FFFFEB9C"/>
                </patternFill>
              </fill>
            </x14:dxf>
          </x14:cfRule>
          <xm:sqref>H995</xm:sqref>
        </x14:conditionalFormatting>
        <x14:conditionalFormatting xmlns:xm="http://schemas.microsoft.com/office/excel/2006/main">
          <x14:cfRule type="containsText" priority="163" operator="containsText" id="{563B74AF-D822-45D8-AAA7-08048F664F05}">
            <xm:f>NOT(ISERROR(SEARCH("Filler",I995)))</xm:f>
            <xm:f>"Filler"</xm:f>
            <x14:dxf>
              <font>
                <b/>
                <i val="0"/>
                <color rgb="FF9C6500"/>
              </font>
              <fill>
                <patternFill>
                  <bgColor rgb="FFFFEB9C"/>
                </patternFill>
              </fill>
            </x14:dxf>
          </x14:cfRule>
          <xm:sqref>I995</xm:sqref>
        </x14:conditionalFormatting>
        <x14:conditionalFormatting xmlns:xm="http://schemas.microsoft.com/office/excel/2006/main">
          <x14:cfRule type="containsText" priority="161" operator="containsText" id="{E62D4AC0-2558-4104-A4CC-D70E2EB25C48}">
            <xm:f>NOT(ISERROR(SEARCH("Filler",H996)))</xm:f>
            <xm:f>"Filler"</xm:f>
            <x14:dxf>
              <font>
                <b/>
                <i val="0"/>
                <color rgb="FF9C6500"/>
              </font>
              <fill>
                <patternFill>
                  <bgColor rgb="FFFFEB9C"/>
                </patternFill>
              </fill>
            </x14:dxf>
          </x14:cfRule>
          <xm:sqref>H996</xm:sqref>
        </x14:conditionalFormatting>
        <x14:conditionalFormatting xmlns:xm="http://schemas.microsoft.com/office/excel/2006/main">
          <x14:cfRule type="containsText" priority="47" operator="containsText" id="{5551B23D-D061-482A-8B84-0357E20CF31A}">
            <xm:f>NOT(ISERROR(SEARCH("Filler",H221)))</xm:f>
            <xm:f>"Filler"</xm:f>
            <x14:dxf>
              <font>
                <b/>
                <i val="0"/>
                <color rgb="FF9C6500"/>
              </font>
              <fill>
                <patternFill>
                  <bgColor rgb="FFFFEB9C"/>
                </patternFill>
              </fill>
            </x14:dxf>
          </x14:cfRule>
          <xm:sqref>H221:K221</xm:sqref>
        </x14:conditionalFormatting>
        <x14:conditionalFormatting xmlns:xm="http://schemas.microsoft.com/office/excel/2006/main">
          <x14:cfRule type="containsText" priority="45" operator="containsText" id="{AC491EC6-88C4-46ED-9A92-D95A06958E86}">
            <xm:f>NOT(ISERROR(SEARCH("Filler",H266)))</xm:f>
            <xm:f>"Filler"</xm:f>
            <x14:dxf>
              <font>
                <b/>
                <i val="0"/>
                <color rgb="FF9C6500"/>
              </font>
              <fill>
                <patternFill>
                  <bgColor rgb="FFFFEB9C"/>
                </patternFill>
              </fill>
            </x14:dxf>
          </x14:cfRule>
          <xm:sqref>H266:K266</xm:sqref>
        </x14:conditionalFormatting>
        <x14:conditionalFormatting xmlns:xm="http://schemas.microsoft.com/office/excel/2006/main">
          <x14:cfRule type="containsText" priority="43" operator="containsText" id="{D9EA3A3F-11A7-4284-BAB6-3A431677E603}">
            <xm:f>NOT(ISERROR(SEARCH("Filler",H347)))</xm:f>
            <xm:f>"Filler"</xm:f>
            <x14:dxf>
              <font>
                <b/>
                <i val="0"/>
                <color rgb="FF9C6500"/>
              </font>
              <fill>
                <patternFill>
                  <bgColor rgb="FFFFEB9C"/>
                </patternFill>
              </fill>
            </x14:dxf>
          </x14:cfRule>
          <xm:sqref>H347:K387</xm:sqref>
        </x14:conditionalFormatting>
        <x14:conditionalFormatting xmlns:xm="http://schemas.microsoft.com/office/excel/2006/main">
          <x14:cfRule type="containsText" priority="41" operator="containsText" id="{84798902-FBF2-48A5-B7D6-EBCB5EB9B336}">
            <xm:f>NOT(ISERROR(SEARCH("Filler",H413)))</xm:f>
            <xm:f>"Filler"</xm:f>
            <x14:dxf>
              <font>
                <b/>
                <i val="0"/>
                <color rgb="FF9C6500"/>
              </font>
              <fill>
                <patternFill>
                  <bgColor rgb="FFFFEB9C"/>
                </patternFill>
              </fill>
            </x14:dxf>
          </x14:cfRule>
          <xm:sqref>H413:K441</xm:sqref>
        </x14:conditionalFormatting>
        <x14:conditionalFormatting xmlns:xm="http://schemas.microsoft.com/office/excel/2006/main">
          <x14:cfRule type="containsText" priority="39" operator="containsText" id="{E668E9A4-69DE-4A90-BBCB-BD167D3A54E7}">
            <xm:f>NOT(ISERROR(SEARCH("Filler",H539)))</xm:f>
            <xm:f>"Filler"</xm:f>
            <x14:dxf>
              <font>
                <b/>
                <i val="0"/>
                <color rgb="FF9C6500"/>
              </font>
              <fill>
                <patternFill>
                  <bgColor rgb="FFFFEB9C"/>
                </patternFill>
              </fill>
            </x14:dxf>
          </x14:cfRule>
          <xm:sqref>H539:K581</xm:sqref>
        </x14:conditionalFormatting>
        <x14:conditionalFormatting xmlns:xm="http://schemas.microsoft.com/office/excel/2006/main">
          <x14:cfRule type="containsText" priority="37" operator="containsText" id="{0184A19C-85AE-4DC2-BF2D-F02E8C1ACF6D}">
            <xm:f>NOT(ISERROR(SEARCH("Filler",H494)))</xm:f>
            <xm:f>"Filler"</xm:f>
            <x14:dxf>
              <font>
                <b/>
                <i val="0"/>
                <color rgb="FF9C6500"/>
              </font>
              <fill>
                <patternFill>
                  <bgColor rgb="FFFFEB9C"/>
                </patternFill>
              </fill>
            </x14:dxf>
          </x14:cfRule>
          <xm:sqref>H494:K536</xm:sqref>
        </x14:conditionalFormatting>
        <x14:conditionalFormatting xmlns:xm="http://schemas.microsoft.com/office/excel/2006/main">
          <x14:cfRule type="containsText" priority="35" operator="containsText" id="{64D6756C-EF42-4E72-9A5B-82AA06BF6F2F}">
            <xm:f>NOT(ISERROR(SEARCH("Filler",H647)))</xm:f>
            <xm:f>"Filler"</xm:f>
            <x14:dxf>
              <font>
                <b/>
                <i val="0"/>
                <color rgb="FF9C6500"/>
              </font>
              <fill>
                <patternFill>
                  <bgColor rgb="FFFFEB9C"/>
                </patternFill>
              </fill>
            </x14:dxf>
          </x14:cfRule>
          <xm:sqref>H647:K687</xm:sqref>
        </x14:conditionalFormatting>
        <x14:conditionalFormatting xmlns:xm="http://schemas.microsoft.com/office/excel/2006/main">
          <x14:cfRule type="containsText" priority="33" operator="containsText" id="{208EFFB9-7234-4EE9-88C3-59434333DA07}">
            <xm:f>NOT(ISERROR(SEARCH("Filler",H33)))</xm:f>
            <xm:f>"Filler"</xm:f>
            <x14:dxf>
              <font>
                <b/>
                <i val="0"/>
                <color rgb="FF9C6500"/>
              </font>
              <fill>
                <patternFill>
                  <bgColor rgb="FFFFEB9C"/>
                </patternFill>
              </fill>
            </x14:dxf>
          </x14:cfRule>
          <xm:sqref>K33 H33</xm:sqref>
        </x14:conditionalFormatting>
        <x14:conditionalFormatting xmlns:xm="http://schemas.microsoft.com/office/excel/2006/main">
          <x14:cfRule type="containsText" priority="31" operator="containsText" id="{B498A239-0ED3-449C-84EE-1B9CF9EF7EC6}">
            <xm:f>NOT(ISERROR(SEARCH("Filler",H31)))</xm:f>
            <xm:f>"Filler"</xm:f>
            <x14:dxf>
              <font>
                <b/>
                <i val="0"/>
                <color rgb="FF9C6500"/>
              </font>
              <fill>
                <patternFill>
                  <bgColor rgb="FFFFEB9C"/>
                </patternFill>
              </fill>
            </x14:dxf>
          </x14:cfRule>
          <xm:sqref>K31 H31</xm:sqref>
        </x14:conditionalFormatting>
        <x14:conditionalFormatting xmlns:xm="http://schemas.microsoft.com/office/excel/2006/main">
          <x14:cfRule type="containsText" priority="29" operator="containsText" id="{31C0C070-A0C7-44B3-A700-A99961E807F8}">
            <xm:f>NOT(ISERROR(SEARCH("Filler",H23)))</xm:f>
            <xm:f>"Filler"</xm:f>
            <x14:dxf>
              <font>
                <b/>
                <i val="0"/>
                <color rgb="FF9C6500"/>
              </font>
              <fill>
                <patternFill>
                  <bgColor rgb="FFFFEB9C"/>
                </patternFill>
              </fill>
            </x14:dxf>
          </x14:cfRule>
          <xm:sqref>K23 H23</xm:sqref>
        </x14:conditionalFormatting>
        <x14:conditionalFormatting xmlns:xm="http://schemas.microsoft.com/office/excel/2006/main">
          <x14:cfRule type="containsText" priority="27" operator="containsText" id="{D68E04E4-39B0-4200-968C-4B53237B5A21}">
            <xm:f>NOT(ISERROR(SEARCH("Filler",H25)))</xm:f>
            <xm:f>"Filler"</xm:f>
            <x14:dxf>
              <font>
                <b/>
                <i val="0"/>
                <color rgb="FF9C6500"/>
              </font>
              <fill>
                <patternFill>
                  <bgColor rgb="FFFFEB9C"/>
                </patternFill>
              </fill>
            </x14:dxf>
          </x14:cfRule>
          <xm:sqref>H25 K25</xm:sqref>
        </x14:conditionalFormatting>
        <x14:conditionalFormatting xmlns:xm="http://schemas.microsoft.com/office/excel/2006/main">
          <x14:cfRule type="containsText" priority="25" operator="containsText" id="{FFCF9E7C-118F-41A4-8817-AFE8E59B1859}">
            <xm:f>NOT(ISERROR(SEARCH("Filler",H27)))</xm:f>
            <xm:f>"Filler"</xm:f>
            <x14:dxf>
              <font>
                <b/>
                <i val="0"/>
                <color rgb="FF9C6500"/>
              </font>
              <fill>
                <patternFill>
                  <bgColor rgb="FFFFEB9C"/>
                </patternFill>
              </fill>
            </x14:dxf>
          </x14:cfRule>
          <xm:sqref>K27 H27</xm:sqref>
        </x14:conditionalFormatting>
        <x14:conditionalFormatting xmlns:xm="http://schemas.microsoft.com/office/excel/2006/main">
          <x14:cfRule type="containsText" priority="23" operator="containsText" id="{09832A11-87A0-4F5A-9B71-533A6E8B0E3A}">
            <xm:f>NOT(ISERROR(SEARCH("Filler",H35)))</xm:f>
            <xm:f>"Filler"</xm:f>
            <x14:dxf>
              <font>
                <b/>
                <i val="0"/>
                <color rgb="FF9C6500"/>
              </font>
              <fill>
                <patternFill>
                  <bgColor rgb="FFFFEB9C"/>
                </patternFill>
              </fill>
            </x14:dxf>
          </x14:cfRule>
          <xm:sqref>H35 K35</xm:sqref>
        </x14:conditionalFormatting>
        <x14:conditionalFormatting xmlns:xm="http://schemas.microsoft.com/office/excel/2006/main">
          <x14:cfRule type="containsText" priority="21" operator="containsText" id="{303DB46F-BE98-466E-9AFD-FD6A6CAD25B6}">
            <xm:f>NOT(ISERROR(SEARCH("Filler",H38)))</xm:f>
            <xm:f>"Filler"</xm:f>
            <x14:dxf>
              <font>
                <b/>
                <i val="0"/>
                <color rgb="FF9C6500"/>
              </font>
              <fill>
                <patternFill>
                  <bgColor rgb="FFFFEB9C"/>
                </patternFill>
              </fill>
            </x14:dxf>
          </x14:cfRule>
          <xm:sqref>K38 H38</xm:sqref>
        </x14:conditionalFormatting>
        <x14:conditionalFormatting xmlns:xm="http://schemas.microsoft.com/office/excel/2006/main">
          <x14:cfRule type="containsText" priority="19" operator="containsText" id="{F6B40CAA-F9F9-400C-A7BB-2275DC685261}">
            <xm:f>NOT(ISERROR(SEARCH("Filler",H125)))</xm:f>
            <xm:f>"Filler"</xm:f>
            <x14:dxf>
              <font>
                <b/>
                <i val="0"/>
                <color rgb="FF9C6500"/>
              </font>
              <fill>
                <patternFill>
                  <bgColor rgb="FFFFEB9C"/>
                </patternFill>
              </fill>
            </x14:dxf>
          </x14:cfRule>
          <xm:sqref>K125 H125</xm:sqref>
        </x14:conditionalFormatting>
        <x14:conditionalFormatting xmlns:xm="http://schemas.microsoft.com/office/excel/2006/main">
          <x14:cfRule type="containsText" priority="17" operator="containsText" id="{0984BEB4-8A87-4001-8B2C-91D754A819AD}">
            <xm:f>NOT(ISERROR(SEARCH("Filler",H127)))</xm:f>
            <xm:f>"Filler"</xm:f>
            <x14:dxf>
              <font>
                <b/>
                <i val="0"/>
                <color rgb="FF9C6500"/>
              </font>
              <fill>
                <patternFill>
                  <bgColor rgb="FFFFEB9C"/>
                </patternFill>
              </fill>
            </x14:dxf>
          </x14:cfRule>
          <xm:sqref>H127 K127</xm:sqref>
        </x14:conditionalFormatting>
        <x14:conditionalFormatting xmlns:xm="http://schemas.microsoft.com/office/excel/2006/main">
          <x14:cfRule type="containsText" priority="15" operator="containsText" id="{44B80C6D-CA09-44B1-A8B4-6C27F9342C00}">
            <xm:f>NOT(ISERROR(SEARCH("Filler",H129)))</xm:f>
            <xm:f>"Filler"</xm:f>
            <x14:dxf>
              <font>
                <b/>
                <i val="0"/>
                <color rgb="FF9C6500"/>
              </font>
              <fill>
                <patternFill>
                  <bgColor rgb="FFFFEB9C"/>
                </patternFill>
              </fill>
            </x14:dxf>
          </x14:cfRule>
          <xm:sqref>H129 K129</xm:sqref>
        </x14:conditionalFormatting>
        <x14:conditionalFormatting xmlns:xm="http://schemas.microsoft.com/office/excel/2006/main">
          <x14:cfRule type="containsText" priority="13" operator="containsText" id="{1EEAB397-AF2F-4C2A-A48C-836A9BD288F8}">
            <xm:f>NOT(ISERROR(SEARCH("Filler",H131)))</xm:f>
            <xm:f>"Filler"</xm:f>
            <x14:dxf>
              <font>
                <b/>
                <i val="0"/>
                <color rgb="FF9C6500"/>
              </font>
              <fill>
                <patternFill>
                  <bgColor rgb="FFFFEB9C"/>
                </patternFill>
              </fill>
            </x14:dxf>
          </x14:cfRule>
          <xm:sqref>H131 K131</xm:sqref>
        </x14:conditionalFormatting>
        <x14:conditionalFormatting xmlns:xm="http://schemas.microsoft.com/office/excel/2006/main">
          <x14:cfRule type="containsText" priority="11" operator="containsText" id="{1A1BDB50-AAA5-425E-8B0C-F1B840BAA555}">
            <xm:f>NOT(ISERROR(SEARCH("Filler",H133)))</xm:f>
            <xm:f>"Filler"</xm:f>
            <x14:dxf>
              <font>
                <b/>
                <i val="0"/>
                <color rgb="FF9C6500"/>
              </font>
              <fill>
                <patternFill>
                  <bgColor rgb="FFFFEB9C"/>
                </patternFill>
              </fill>
            </x14:dxf>
          </x14:cfRule>
          <xm:sqref>H133 K133</xm:sqref>
        </x14:conditionalFormatting>
        <x14:conditionalFormatting xmlns:xm="http://schemas.microsoft.com/office/excel/2006/main">
          <x14:cfRule type="containsText" priority="9" operator="containsText" id="{230C4E2C-051E-4BF8-9C81-F2205F1F5AC4}">
            <xm:f>NOT(ISERROR(SEARCH("Filler",H135)))</xm:f>
            <xm:f>"Filler"</xm:f>
            <x14:dxf>
              <font>
                <b/>
                <i val="0"/>
                <color rgb="FF9C6500"/>
              </font>
              <fill>
                <patternFill>
                  <bgColor rgb="FFFFEB9C"/>
                </patternFill>
              </fill>
            </x14:dxf>
          </x14:cfRule>
          <xm:sqref>H135 K135</xm:sqref>
        </x14:conditionalFormatting>
        <x14:conditionalFormatting xmlns:xm="http://schemas.microsoft.com/office/excel/2006/main">
          <x14:cfRule type="containsText" priority="7" operator="containsText" id="{F7B7DAC2-ED25-4011-A880-820FC4E97C46}">
            <xm:f>NOT(ISERROR(SEARCH("Filler",H137)))</xm:f>
            <xm:f>"Filler"</xm:f>
            <x14:dxf>
              <font>
                <b/>
                <i val="0"/>
                <color rgb="FF9C6500"/>
              </font>
              <fill>
                <patternFill>
                  <bgColor rgb="FFFFEB9C"/>
                </patternFill>
              </fill>
            </x14:dxf>
          </x14:cfRule>
          <xm:sqref>H137 K137</xm:sqref>
        </x14:conditionalFormatting>
        <x14:conditionalFormatting xmlns:xm="http://schemas.microsoft.com/office/excel/2006/main">
          <x14:cfRule type="containsText" priority="5" operator="containsText" id="{5994AC05-7E22-45B9-BAC9-6D011594292D}">
            <xm:f>NOT(ISERROR(SEARCH("Filler",H139)))</xm:f>
            <xm:f>"Filler"</xm:f>
            <x14:dxf>
              <font>
                <b/>
                <i val="0"/>
                <color rgb="FF9C6500"/>
              </font>
              <fill>
                <patternFill>
                  <bgColor rgb="FFFFEB9C"/>
                </patternFill>
              </fill>
            </x14:dxf>
          </x14:cfRule>
          <xm:sqref>H139 K139</xm:sqref>
        </x14:conditionalFormatting>
        <x14:conditionalFormatting xmlns:xm="http://schemas.microsoft.com/office/excel/2006/main">
          <x14:cfRule type="containsText" priority="3" operator="containsText" id="{08BB4BBA-E57B-436C-ADE2-EC536E7A7A70}">
            <xm:f>NOT(ISERROR(SEARCH("Filler",H141)))</xm:f>
            <xm:f>"Filler"</xm:f>
            <x14:dxf>
              <font>
                <b/>
                <i val="0"/>
                <color rgb="FF9C6500"/>
              </font>
              <fill>
                <patternFill>
                  <bgColor rgb="FFFFEB9C"/>
                </patternFill>
              </fill>
            </x14:dxf>
          </x14:cfRule>
          <xm:sqref>H141 K141</xm:sqref>
        </x14:conditionalFormatting>
        <x14:conditionalFormatting xmlns:xm="http://schemas.microsoft.com/office/excel/2006/main">
          <x14:cfRule type="containsText" priority="1" operator="containsText" id="{49D84B97-D065-414E-90E9-0F8F9ED42B9A}">
            <xm:f>NOT(ISERROR(SEARCH("Filler",H143)))</xm:f>
            <xm:f>"Filler"</xm:f>
            <x14:dxf>
              <font>
                <b/>
                <i val="0"/>
                <color rgb="FF9C6500"/>
              </font>
              <fill>
                <patternFill>
                  <bgColor rgb="FFFFEB9C"/>
                </patternFill>
              </fill>
            </x14:dxf>
          </x14:cfRule>
          <xm:sqref>H143 K143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64505-85B9-4D91-A80D-BACB3402462F}">
  <sheetPr codeName="Sheet3"/>
  <dimension ref="A1:P77"/>
  <sheetViews>
    <sheetView workbookViewId="0">
      <pane ySplit="1" topLeftCell="A2" activePane="bottomLeft" state="frozen"/>
      <selection pane="bottomLeft" activeCell="A39" sqref="A39:XFD46"/>
    </sheetView>
  </sheetViews>
  <sheetFormatPr defaultColWidth="9.140625" defaultRowHeight="15" x14ac:dyDescent="0.25"/>
  <cols>
    <col min="1" max="1" width="52.140625" style="2" customWidth="1"/>
    <col min="2" max="3" width="20.7109375" customWidth="1"/>
    <col min="4" max="4" width="15" customWidth="1"/>
    <col min="5" max="5" width="9.42578125" customWidth="1"/>
    <col min="6" max="6" width="44.42578125" style="2" customWidth="1"/>
    <col min="7" max="7" width="26.7109375" style="2" customWidth="1"/>
    <col min="8" max="8" width="20.7109375" style="2" customWidth="1"/>
    <col min="9" max="9" width="13.7109375" style="2" bestFit="1" customWidth="1"/>
    <col min="11" max="15" width="9.140625" style="2"/>
    <col min="17" max="16384" width="9.140625" style="2"/>
  </cols>
  <sheetData>
    <row r="1" spans="1:10" x14ac:dyDescent="0.25">
      <c r="A1" s="3" t="s">
        <v>20</v>
      </c>
      <c r="B1" s="4" t="s">
        <v>938</v>
      </c>
      <c r="C1" s="4" t="s">
        <v>939</v>
      </c>
      <c r="D1" s="4" t="s">
        <v>940</v>
      </c>
      <c r="E1" s="4" t="s">
        <v>941</v>
      </c>
      <c r="F1" s="3" t="s">
        <v>942</v>
      </c>
      <c r="G1" s="3" t="s">
        <v>947</v>
      </c>
      <c r="H1" s="3" t="s">
        <v>948</v>
      </c>
      <c r="I1" s="5" t="s">
        <v>950</v>
      </c>
      <c r="J1">
        <f t="shared" ref="J1:J38" si="0">LEN(F1)</f>
        <v>12</v>
      </c>
    </row>
    <row r="2" spans="1:10" x14ac:dyDescent="0.25">
      <c r="A2" t="s">
        <v>664</v>
      </c>
      <c r="B2">
        <v>0</v>
      </c>
      <c r="F2" s="2" t="s">
        <v>669</v>
      </c>
      <c r="J2">
        <f>LEN(F2)</f>
        <v>71</v>
      </c>
    </row>
    <row r="3" spans="1:10" x14ac:dyDescent="0.25">
      <c r="A3" t="s">
        <v>664</v>
      </c>
      <c r="B3">
        <v>2</v>
      </c>
      <c r="F3" s="2" t="s">
        <v>665</v>
      </c>
      <c r="J3">
        <f t="shared" ref="J3:J24" si="1">LEN(F3)</f>
        <v>33</v>
      </c>
    </row>
    <row r="4" spans="1:10" x14ac:dyDescent="0.25">
      <c r="A4" t="s">
        <v>664</v>
      </c>
      <c r="B4">
        <v>3</v>
      </c>
      <c r="F4" s="2" t="s">
        <v>666</v>
      </c>
      <c r="J4">
        <f t="shared" si="1"/>
        <v>32</v>
      </c>
    </row>
    <row r="5" spans="1:10" x14ac:dyDescent="0.25">
      <c r="A5" t="s">
        <v>664</v>
      </c>
      <c r="B5">
        <v>4</v>
      </c>
      <c r="F5" s="2" t="s">
        <v>667</v>
      </c>
      <c r="J5">
        <f t="shared" si="1"/>
        <v>31</v>
      </c>
    </row>
    <row r="6" spans="1:10" x14ac:dyDescent="0.25">
      <c r="A6" t="s">
        <v>664</v>
      </c>
      <c r="B6">
        <v>5</v>
      </c>
      <c r="F6" s="2" t="s">
        <v>668</v>
      </c>
      <c r="J6">
        <f t="shared" si="1"/>
        <v>31</v>
      </c>
    </row>
    <row r="7" spans="1:10" x14ac:dyDescent="0.25">
      <c r="A7" t="s">
        <v>677</v>
      </c>
      <c r="B7">
        <v>0</v>
      </c>
      <c r="F7" s="2" t="s">
        <v>680</v>
      </c>
      <c r="J7">
        <f>LEN(F7)</f>
        <v>48</v>
      </c>
    </row>
    <row r="8" spans="1:10" x14ac:dyDescent="0.25">
      <c r="A8" t="s">
        <v>677</v>
      </c>
      <c r="B8">
        <v>1</v>
      </c>
      <c r="F8" s="2" t="s">
        <v>678</v>
      </c>
      <c r="J8">
        <f t="shared" si="1"/>
        <v>82</v>
      </c>
    </row>
    <row r="9" spans="1:10" x14ac:dyDescent="0.25">
      <c r="A9" t="s">
        <v>677</v>
      </c>
      <c r="B9">
        <v>2</v>
      </c>
      <c r="F9" s="2" t="s">
        <v>679</v>
      </c>
      <c r="J9">
        <f t="shared" si="1"/>
        <v>87</v>
      </c>
    </row>
    <row r="10" spans="1:10" x14ac:dyDescent="0.25">
      <c r="A10" s="1" t="s">
        <v>911</v>
      </c>
      <c r="B10">
        <v>0</v>
      </c>
      <c r="F10" s="2" t="s">
        <v>912</v>
      </c>
      <c r="J10">
        <f t="shared" si="1"/>
        <v>11</v>
      </c>
    </row>
    <row r="11" spans="1:10" x14ac:dyDescent="0.25">
      <c r="A11" s="1" t="s">
        <v>911</v>
      </c>
      <c r="B11">
        <v>2</v>
      </c>
      <c r="F11" s="2" t="s">
        <v>913</v>
      </c>
      <c r="J11">
        <f t="shared" si="1"/>
        <v>12</v>
      </c>
    </row>
    <row r="12" spans="1:10" x14ac:dyDescent="0.25">
      <c r="A12" s="1" t="s">
        <v>911</v>
      </c>
      <c r="B12">
        <v>3</v>
      </c>
      <c r="F12" s="2" t="s">
        <v>914</v>
      </c>
      <c r="J12">
        <f t="shared" si="1"/>
        <v>30</v>
      </c>
    </row>
    <row r="13" spans="1:10" x14ac:dyDescent="0.25">
      <c r="A13" s="1" t="s">
        <v>911</v>
      </c>
      <c r="B13">
        <v>4</v>
      </c>
      <c r="F13" s="2" t="s">
        <v>915</v>
      </c>
      <c r="J13">
        <f t="shared" si="1"/>
        <v>5</v>
      </c>
    </row>
    <row r="14" spans="1:10" x14ac:dyDescent="0.25">
      <c r="A14" s="1" t="s">
        <v>911</v>
      </c>
      <c r="B14">
        <v>5</v>
      </c>
      <c r="F14" s="2" t="s">
        <v>916</v>
      </c>
      <c r="J14">
        <f t="shared" si="1"/>
        <v>30</v>
      </c>
    </row>
    <row r="15" spans="1:10" x14ac:dyDescent="0.25">
      <c r="A15" s="1" t="s">
        <v>911</v>
      </c>
      <c r="B15">
        <v>6</v>
      </c>
      <c r="F15" s="2" t="s">
        <v>917</v>
      </c>
      <c r="J15">
        <f t="shared" si="1"/>
        <v>12</v>
      </c>
    </row>
    <row r="16" spans="1:10" x14ac:dyDescent="0.25">
      <c r="A16" s="1" t="s">
        <v>911</v>
      </c>
      <c r="B16">
        <v>7</v>
      </c>
      <c r="F16" s="2" t="s">
        <v>918</v>
      </c>
      <c r="J16">
        <f t="shared" si="1"/>
        <v>37</v>
      </c>
    </row>
    <row r="17" spans="1:10" x14ac:dyDescent="0.25">
      <c r="A17" s="1" t="s">
        <v>911</v>
      </c>
      <c r="B17">
        <v>8</v>
      </c>
      <c r="F17" s="2" t="s">
        <v>919</v>
      </c>
      <c r="J17">
        <f t="shared" si="1"/>
        <v>12</v>
      </c>
    </row>
    <row r="18" spans="1:10" x14ac:dyDescent="0.25">
      <c r="A18" t="s">
        <v>645</v>
      </c>
      <c r="B18">
        <v>0</v>
      </c>
      <c r="F18" s="2" t="s">
        <v>650</v>
      </c>
      <c r="J18">
        <f>LEN(F18)</f>
        <v>44</v>
      </c>
    </row>
    <row r="19" spans="1:10" x14ac:dyDescent="0.25">
      <c r="A19" t="s">
        <v>645</v>
      </c>
      <c r="B19">
        <v>1</v>
      </c>
      <c r="F19" s="2" t="s">
        <v>647</v>
      </c>
      <c r="J19">
        <f t="shared" si="1"/>
        <v>83</v>
      </c>
    </row>
    <row r="20" spans="1:10" x14ac:dyDescent="0.25">
      <c r="A20" t="s">
        <v>645</v>
      </c>
      <c r="B20">
        <v>2</v>
      </c>
      <c r="F20" s="2" t="s">
        <v>648</v>
      </c>
      <c r="J20">
        <f t="shared" si="1"/>
        <v>93</v>
      </c>
    </row>
    <row r="21" spans="1:10" x14ac:dyDescent="0.25">
      <c r="A21" t="s">
        <v>645</v>
      </c>
      <c r="B21">
        <v>9</v>
      </c>
      <c r="F21" s="2" t="s">
        <v>649</v>
      </c>
      <c r="J21">
        <f t="shared" si="1"/>
        <v>26</v>
      </c>
    </row>
    <row r="22" spans="1:10" x14ac:dyDescent="0.25">
      <c r="A22" t="s">
        <v>670</v>
      </c>
      <c r="B22">
        <v>0</v>
      </c>
      <c r="F22" s="2" t="s">
        <v>673</v>
      </c>
      <c r="J22">
        <f>LEN(F22)</f>
        <v>60</v>
      </c>
    </row>
    <row r="23" spans="1:10" x14ac:dyDescent="0.25">
      <c r="A23" t="s">
        <v>670</v>
      </c>
      <c r="B23">
        <v>2</v>
      </c>
      <c r="F23" s="2" t="s">
        <v>671</v>
      </c>
      <c r="J23">
        <f t="shared" si="1"/>
        <v>17</v>
      </c>
    </row>
    <row r="24" spans="1:10" x14ac:dyDescent="0.25">
      <c r="A24" t="s">
        <v>670</v>
      </c>
      <c r="B24">
        <v>3</v>
      </c>
      <c r="F24" s="2" t="s">
        <v>672</v>
      </c>
      <c r="J24">
        <f t="shared" si="1"/>
        <v>12</v>
      </c>
    </row>
    <row r="25" spans="1:10" x14ac:dyDescent="0.25">
      <c r="A25" t="s">
        <v>628</v>
      </c>
      <c r="B25" t="s">
        <v>631</v>
      </c>
      <c r="F25" s="2" t="s">
        <v>639</v>
      </c>
      <c r="J25">
        <f t="shared" si="0"/>
        <v>5</v>
      </c>
    </row>
    <row r="26" spans="1:10" x14ac:dyDescent="0.25">
      <c r="A26" t="s">
        <v>628</v>
      </c>
      <c r="B26" t="s">
        <v>632</v>
      </c>
      <c r="F26" s="2" t="s">
        <v>640</v>
      </c>
      <c r="J26">
        <f t="shared" si="0"/>
        <v>25</v>
      </c>
    </row>
    <row r="27" spans="1:10" x14ac:dyDescent="0.25">
      <c r="A27" t="s">
        <v>628</v>
      </c>
      <c r="B27" t="s">
        <v>629</v>
      </c>
      <c r="F27" s="2" t="s">
        <v>637</v>
      </c>
      <c r="J27">
        <f>LEN(F27)</f>
        <v>15</v>
      </c>
    </row>
    <row r="28" spans="1:10" x14ac:dyDescent="0.25">
      <c r="A28" t="s">
        <v>628</v>
      </c>
      <c r="B28" t="s">
        <v>630</v>
      </c>
      <c r="F28" s="2" t="s">
        <v>638</v>
      </c>
      <c r="J28">
        <f>LEN(F28)</f>
        <v>32</v>
      </c>
    </row>
    <row r="29" spans="1:10" x14ac:dyDescent="0.25">
      <c r="A29" t="s">
        <v>628</v>
      </c>
      <c r="B29" t="s">
        <v>633</v>
      </c>
      <c r="F29" s="2" t="s">
        <v>641</v>
      </c>
      <c r="J29">
        <f t="shared" si="0"/>
        <v>41</v>
      </c>
    </row>
    <row r="30" spans="1:10" x14ac:dyDescent="0.25">
      <c r="A30" t="s">
        <v>628</v>
      </c>
      <c r="B30" t="s">
        <v>635</v>
      </c>
      <c r="F30" s="2" t="s">
        <v>643</v>
      </c>
      <c r="J30">
        <f>LEN(F30)</f>
        <v>17</v>
      </c>
    </row>
    <row r="31" spans="1:10" x14ac:dyDescent="0.25">
      <c r="A31" t="s">
        <v>628</v>
      </c>
      <c r="B31" t="s">
        <v>634</v>
      </c>
      <c r="F31" s="2" t="s">
        <v>642</v>
      </c>
      <c r="J31">
        <f t="shared" si="0"/>
        <v>5</v>
      </c>
    </row>
    <row r="32" spans="1:10" x14ac:dyDescent="0.25">
      <c r="A32" t="s">
        <v>628</v>
      </c>
      <c r="B32" t="s">
        <v>636</v>
      </c>
      <c r="F32" s="2" t="s">
        <v>644</v>
      </c>
      <c r="J32">
        <f t="shared" si="0"/>
        <v>22</v>
      </c>
    </row>
    <row r="33" spans="1:11" x14ac:dyDescent="0.25">
      <c r="A33" t="s">
        <v>709</v>
      </c>
      <c r="B33" t="s">
        <v>701</v>
      </c>
      <c r="F33" t="s">
        <v>702</v>
      </c>
      <c r="J33">
        <f t="shared" ref="J33:J34" si="2">LEN(F33)</f>
        <v>7</v>
      </c>
    </row>
    <row r="34" spans="1:11" x14ac:dyDescent="0.25">
      <c r="A34" t="s">
        <v>709</v>
      </c>
      <c r="B34" t="s">
        <v>658</v>
      </c>
      <c r="F34" t="s">
        <v>703</v>
      </c>
      <c r="J34">
        <f t="shared" si="2"/>
        <v>7</v>
      </c>
    </row>
    <row r="35" spans="1:11" x14ac:dyDescent="0.25">
      <c r="A35" t="s">
        <v>656</v>
      </c>
      <c r="B35">
        <v>0</v>
      </c>
      <c r="F35" s="2" t="s">
        <v>663</v>
      </c>
      <c r="J35">
        <f>LEN(F35)</f>
        <v>21</v>
      </c>
    </row>
    <row r="36" spans="1:11" x14ac:dyDescent="0.25">
      <c r="A36" t="s">
        <v>656</v>
      </c>
      <c r="B36" t="s">
        <v>657</v>
      </c>
      <c r="F36" s="2" t="s">
        <v>660</v>
      </c>
      <c r="J36">
        <f t="shared" si="0"/>
        <v>38</v>
      </c>
    </row>
    <row r="37" spans="1:11" x14ac:dyDescent="0.25">
      <c r="A37" t="s">
        <v>656</v>
      </c>
      <c r="B37" t="s">
        <v>625</v>
      </c>
      <c r="F37" s="2" t="s">
        <v>661</v>
      </c>
      <c r="J37">
        <f t="shared" si="0"/>
        <v>149</v>
      </c>
    </row>
    <row r="38" spans="1:11" x14ac:dyDescent="0.25">
      <c r="A38" t="s">
        <v>656</v>
      </c>
      <c r="B38" t="s">
        <v>658</v>
      </c>
      <c r="F38" s="2" t="s">
        <v>662</v>
      </c>
      <c r="J38">
        <f t="shared" si="0"/>
        <v>149</v>
      </c>
    </row>
    <row r="39" spans="1:11" x14ac:dyDescent="0.25">
      <c r="A39" s="2" t="s">
        <v>953</v>
      </c>
      <c r="B39">
        <v>0</v>
      </c>
      <c r="C39">
        <v>0</v>
      </c>
      <c r="D39">
        <v>0</v>
      </c>
      <c r="F39" s="2" t="s">
        <v>927</v>
      </c>
      <c r="G39" s="2" t="s">
        <v>920</v>
      </c>
      <c r="J39">
        <f t="shared" ref="J39:J52" si="3">LEN(F39)</f>
        <v>12</v>
      </c>
      <c r="K39">
        <f t="shared" ref="K39:K46" si="4">LEN(G39)</f>
        <v>3</v>
      </c>
    </row>
    <row r="40" spans="1:11" x14ac:dyDescent="0.25">
      <c r="A40" s="2" t="s">
        <v>953</v>
      </c>
      <c r="B40">
        <v>0</v>
      </c>
      <c r="C40">
        <v>1</v>
      </c>
      <c r="D40">
        <v>0</v>
      </c>
      <c r="F40" s="2" t="s">
        <v>926</v>
      </c>
      <c r="G40" s="2" t="s">
        <v>921</v>
      </c>
      <c r="J40">
        <f t="shared" si="3"/>
        <v>10</v>
      </c>
      <c r="K40">
        <f t="shared" si="4"/>
        <v>5</v>
      </c>
    </row>
    <row r="41" spans="1:11" x14ac:dyDescent="0.25">
      <c r="A41" s="2" t="s">
        <v>953</v>
      </c>
      <c r="B41">
        <v>1</v>
      </c>
      <c r="C41">
        <v>0</v>
      </c>
      <c r="D41">
        <v>0</v>
      </c>
      <c r="F41" s="2" t="s">
        <v>925</v>
      </c>
      <c r="G41" s="2" t="s">
        <v>922</v>
      </c>
      <c r="J41">
        <f t="shared" si="3"/>
        <v>5</v>
      </c>
      <c r="K41">
        <f t="shared" si="4"/>
        <v>4</v>
      </c>
    </row>
    <row r="42" spans="1:11" x14ac:dyDescent="0.25">
      <c r="A42" s="2" t="s">
        <v>953</v>
      </c>
      <c r="B42">
        <v>0</v>
      </c>
      <c r="C42">
        <v>0</v>
      </c>
      <c r="D42">
        <v>1</v>
      </c>
      <c r="F42" s="2" t="s">
        <v>924</v>
      </c>
      <c r="G42" s="2" t="s">
        <v>923</v>
      </c>
      <c r="J42">
        <f t="shared" si="3"/>
        <v>7</v>
      </c>
      <c r="K42">
        <f t="shared" si="4"/>
        <v>4</v>
      </c>
    </row>
    <row r="43" spans="1:11" x14ac:dyDescent="0.25">
      <c r="A43" s="2" t="s">
        <v>953</v>
      </c>
      <c r="B43">
        <v>0</v>
      </c>
      <c r="C43">
        <v>0</v>
      </c>
      <c r="D43">
        <v>0</v>
      </c>
      <c r="F43" s="2" t="s">
        <v>927</v>
      </c>
      <c r="G43" s="2" t="s">
        <v>920</v>
      </c>
      <c r="J43">
        <f t="shared" si="3"/>
        <v>12</v>
      </c>
      <c r="K43">
        <f t="shared" si="4"/>
        <v>3</v>
      </c>
    </row>
    <row r="44" spans="1:11" x14ac:dyDescent="0.25">
      <c r="A44" s="2" t="s">
        <v>953</v>
      </c>
      <c r="B44">
        <v>1</v>
      </c>
      <c r="C44">
        <v>1</v>
      </c>
      <c r="D44">
        <v>0</v>
      </c>
      <c r="F44" s="2" t="s">
        <v>926</v>
      </c>
      <c r="G44" s="2" t="s">
        <v>921</v>
      </c>
      <c r="J44">
        <f t="shared" si="3"/>
        <v>10</v>
      </c>
      <c r="K44">
        <f t="shared" si="4"/>
        <v>5</v>
      </c>
    </row>
    <row r="45" spans="1:11" x14ac:dyDescent="0.25">
      <c r="A45" s="2" t="s">
        <v>953</v>
      </c>
      <c r="B45">
        <v>1</v>
      </c>
      <c r="C45">
        <v>0</v>
      </c>
      <c r="D45">
        <v>0</v>
      </c>
      <c r="F45" s="2" t="s">
        <v>925</v>
      </c>
      <c r="G45" s="2" t="s">
        <v>922</v>
      </c>
      <c r="J45">
        <f t="shared" si="3"/>
        <v>5</v>
      </c>
      <c r="K45">
        <f t="shared" si="4"/>
        <v>4</v>
      </c>
    </row>
    <row r="46" spans="1:11" ht="16.5" customHeight="1" x14ac:dyDescent="0.25">
      <c r="A46" s="2" t="s">
        <v>953</v>
      </c>
      <c r="B46">
        <v>1</v>
      </c>
      <c r="C46">
        <v>1</v>
      </c>
      <c r="D46">
        <v>1</v>
      </c>
      <c r="F46" s="2" t="s">
        <v>924</v>
      </c>
      <c r="G46" s="2" t="s">
        <v>923</v>
      </c>
      <c r="J46">
        <f t="shared" si="3"/>
        <v>7</v>
      </c>
      <c r="K46">
        <f t="shared" si="4"/>
        <v>4</v>
      </c>
    </row>
    <row r="47" spans="1:11" x14ac:dyDescent="0.25">
      <c r="A47" t="s">
        <v>682</v>
      </c>
      <c r="B47">
        <v>0</v>
      </c>
      <c r="F47" s="2" t="s">
        <v>684</v>
      </c>
      <c r="J47">
        <f t="shared" si="3"/>
        <v>27</v>
      </c>
    </row>
    <row r="48" spans="1:11" x14ac:dyDescent="0.25">
      <c r="A48" t="s">
        <v>682</v>
      </c>
      <c r="B48">
        <v>1</v>
      </c>
      <c r="F48" s="2" t="s">
        <v>685</v>
      </c>
      <c r="J48">
        <f t="shared" si="3"/>
        <v>113</v>
      </c>
    </row>
    <row r="49" spans="1:10" x14ac:dyDescent="0.25">
      <c r="A49" t="s">
        <v>682</v>
      </c>
      <c r="B49">
        <v>2</v>
      </c>
      <c r="F49" s="2" t="s">
        <v>686</v>
      </c>
      <c r="J49">
        <f t="shared" si="3"/>
        <v>281</v>
      </c>
    </row>
    <row r="50" spans="1:10" x14ac:dyDescent="0.25">
      <c r="A50" t="s">
        <v>682</v>
      </c>
      <c r="B50">
        <v>3</v>
      </c>
      <c r="F50" s="2" t="s">
        <v>687</v>
      </c>
      <c r="J50">
        <f t="shared" si="3"/>
        <v>182</v>
      </c>
    </row>
    <row r="51" spans="1:10" x14ac:dyDescent="0.25">
      <c r="A51" s="1" t="s">
        <v>623</v>
      </c>
      <c r="B51" t="s">
        <v>624</v>
      </c>
      <c r="F51" s="2" t="s">
        <v>626</v>
      </c>
      <c r="J51">
        <f t="shared" si="3"/>
        <v>4</v>
      </c>
    </row>
    <row r="52" spans="1:10" x14ac:dyDescent="0.25">
      <c r="A52" s="1" t="s">
        <v>623</v>
      </c>
      <c r="B52" t="s">
        <v>625</v>
      </c>
      <c r="F52" s="2" t="s">
        <v>627</v>
      </c>
      <c r="J52">
        <f t="shared" si="3"/>
        <v>6</v>
      </c>
    </row>
    <row r="53" spans="1:10" x14ac:dyDescent="0.25">
      <c r="A53" t="s">
        <v>732</v>
      </c>
      <c r="B53" t="s">
        <v>631</v>
      </c>
      <c r="F53" t="s">
        <v>690</v>
      </c>
      <c r="J53">
        <f t="shared" ref="J53:J76" si="5">LEN(F53)</f>
        <v>6</v>
      </c>
    </row>
    <row r="54" spans="1:10" x14ac:dyDescent="0.25">
      <c r="A54" t="s">
        <v>732</v>
      </c>
      <c r="B54" t="s">
        <v>688</v>
      </c>
      <c r="F54" t="s">
        <v>691</v>
      </c>
      <c r="J54">
        <f t="shared" si="5"/>
        <v>41</v>
      </c>
    </row>
    <row r="55" spans="1:10" x14ac:dyDescent="0.25">
      <c r="A55" t="s">
        <v>732</v>
      </c>
      <c r="B55" t="s">
        <v>659</v>
      </c>
      <c r="F55" t="s">
        <v>692</v>
      </c>
      <c r="J55">
        <f t="shared" si="5"/>
        <v>58</v>
      </c>
    </row>
    <row r="56" spans="1:10" x14ac:dyDescent="0.25">
      <c r="A56" t="s">
        <v>732</v>
      </c>
      <c r="B56" t="s">
        <v>633</v>
      </c>
      <c r="F56" t="s">
        <v>693</v>
      </c>
      <c r="J56">
        <f t="shared" si="5"/>
        <v>54</v>
      </c>
    </row>
    <row r="57" spans="1:10" x14ac:dyDescent="0.25">
      <c r="A57" t="s">
        <v>732</v>
      </c>
      <c r="B57" t="s">
        <v>634</v>
      </c>
      <c r="F57" t="s">
        <v>694</v>
      </c>
      <c r="J57">
        <f t="shared" si="5"/>
        <v>136</v>
      </c>
    </row>
    <row r="58" spans="1:10" x14ac:dyDescent="0.25">
      <c r="A58" t="s">
        <v>732</v>
      </c>
      <c r="B58" t="s">
        <v>689</v>
      </c>
      <c r="F58" t="s">
        <v>691</v>
      </c>
      <c r="J58">
        <f t="shared" si="5"/>
        <v>41</v>
      </c>
    </row>
    <row r="59" spans="1:10" x14ac:dyDescent="0.25">
      <c r="A59" t="s">
        <v>732</v>
      </c>
      <c r="B59" t="s">
        <v>658</v>
      </c>
      <c r="F59" t="s">
        <v>695</v>
      </c>
      <c r="J59">
        <f t="shared" si="5"/>
        <v>5</v>
      </c>
    </row>
    <row r="60" spans="1:10" x14ac:dyDescent="0.25">
      <c r="A60" t="s">
        <v>731</v>
      </c>
      <c r="B60">
        <v>0</v>
      </c>
      <c r="F60" t="s">
        <v>699</v>
      </c>
      <c r="J60">
        <f>LEN(F60)</f>
        <v>32</v>
      </c>
    </row>
    <row r="61" spans="1:10" x14ac:dyDescent="0.25">
      <c r="A61" t="s">
        <v>731</v>
      </c>
      <c r="B61">
        <v>1</v>
      </c>
      <c r="F61" t="s">
        <v>698</v>
      </c>
      <c r="J61">
        <f>LEN(F61)</f>
        <v>136</v>
      </c>
    </row>
    <row r="62" spans="1:10" x14ac:dyDescent="0.25">
      <c r="A62" t="s">
        <v>731</v>
      </c>
      <c r="B62">
        <v>2</v>
      </c>
      <c r="F62" t="s">
        <v>697</v>
      </c>
      <c r="J62">
        <f>LEN(F62)</f>
        <v>239</v>
      </c>
    </row>
    <row r="63" spans="1:10" x14ac:dyDescent="0.25">
      <c r="A63" t="s">
        <v>731</v>
      </c>
      <c r="B63">
        <v>3</v>
      </c>
      <c r="F63" t="s">
        <v>696</v>
      </c>
      <c r="J63">
        <f t="shared" si="5"/>
        <v>142</v>
      </c>
    </row>
    <row r="64" spans="1:10" x14ac:dyDescent="0.25">
      <c r="A64" t="s">
        <v>674</v>
      </c>
      <c r="B64">
        <v>1</v>
      </c>
      <c r="F64" s="2" t="s">
        <v>675</v>
      </c>
      <c r="J64">
        <f t="shared" si="5"/>
        <v>55</v>
      </c>
    </row>
    <row r="65" spans="1:11" x14ac:dyDescent="0.25">
      <c r="A65" t="s">
        <v>674</v>
      </c>
      <c r="B65">
        <v>0</v>
      </c>
      <c r="F65" s="2" t="s">
        <v>676</v>
      </c>
      <c r="J65">
        <f t="shared" si="5"/>
        <v>60</v>
      </c>
    </row>
    <row r="66" spans="1:11" x14ac:dyDescent="0.25">
      <c r="A66" t="s">
        <v>733</v>
      </c>
      <c r="B66">
        <v>2</v>
      </c>
      <c r="F66" s="2" t="s">
        <v>706</v>
      </c>
      <c r="J66">
        <f t="shared" si="5"/>
        <v>11</v>
      </c>
    </row>
    <row r="67" spans="1:11" x14ac:dyDescent="0.25">
      <c r="A67" t="s">
        <v>733</v>
      </c>
      <c r="B67">
        <v>1</v>
      </c>
      <c r="F67" s="2" t="s">
        <v>707</v>
      </c>
      <c r="J67">
        <f t="shared" si="5"/>
        <v>8</v>
      </c>
    </row>
    <row r="68" spans="1:11" x14ac:dyDescent="0.25">
      <c r="A68" t="s">
        <v>733</v>
      </c>
      <c r="B68">
        <v>0</v>
      </c>
      <c r="F68" s="2" t="s">
        <v>708</v>
      </c>
      <c r="J68">
        <f t="shared" si="5"/>
        <v>7</v>
      </c>
    </row>
    <row r="69" spans="1:11" x14ac:dyDescent="0.25">
      <c r="A69" t="s">
        <v>751</v>
      </c>
      <c r="B69" t="s">
        <v>659</v>
      </c>
      <c r="F69" s="2" t="s">
        <v>1022</v>
      </c>
      <c r="J69">
        <f t="shared" si="5"/>
        <v>26</v>
      </c>
    </row>
    <row r="70" spans="1:11" x14ac:dyDescent="0.25">
      <c r="A70" t="s">
        <v>751</v>
      </c>
      <c r="B70" t="s">
        <v>633</v>
      </c>
      <c r="F70" s="2" t="s">
        <v>705</v>
      </c>
      <c r="J70">
        <f t="shared" si="5"/>
        <v>25</v>
      </c>
    </row>
    <row r="71" spans="1:11" x14ac:dyDescent="0.25">
      <c r="A71" t="s">
        <v>749</v>
      </c>
      <c r="B71" t="s">
        <v>658</v>
      </c>
      <c r="F71" s="2" t="s">
        <v>750</v>
      </c>
      <c r="J71">
        <f t="shared" si="5"/>
        <v>5</v>
      </c>
    </row>
    <row r="72" spans="1:11" x14ac:dyDescent="0.25">
      <c r="A72" t="s">
        <v>651</v>
      </c>
      <c r="B72">
        <v>0</v>
      </c>
      <c r="F72" s="2" t="s">
        <v>653</v>
      </c>
      <c r="J72">
        <f>LEN(F72)</f>
        <v>106</v>
      </c>
    </row>
    <row r="73" spans="1:11" x14ac:dyDescent="0.25">
      <c r="A73" t="s">
        <v>651</v>
      </c>
      <c r="B73">
        <v>6</v>
      </c>
      <c r="F73" s="2" t="s">
        <v>646</v>
      </c>
      <c r="J73">
        <f t="shared" si="5"/>
        <v>47</v>
      </c>
    </row>
    <row r="74" spans="1:11" x14ac:dyDescent="0.25">
      <c r="A74" t="s">
        <v>651</v>
      </c>
      <c r="B74">
        <v>7</v>
      </c>
      <c r="F74" s="2" t="s">
        <v>652</v>
      </c>
      <c r="J74">
        <f t="shared" si="5"/>
        <v>61</v>
      </c>
    </row>
    <row r="75" spans="1:11" x14ac:dyDescent="0.25">
      <c r="A75" t="s">
        <v>651</v>
      </c>
      <c r="B75">
        <v>8</v>
      </c>
      <c r="F75" s="2" t="s">
        <v>655</v>
      </c>
      <c r="J75">
        <f t="shared" si="5"/>
        <v>100</v>
      </c>
    </row>
    <row r="76" spans="1:11" x14ac:dyDescent="0.25">
      <c r="A76" t="s">
        <v>651</v>
      </c>
      <c r="B76">
        <v>9</v>
      </c>
      <c r="F76" s="2" t="s">
        <v>654</v>
      </c>
      <c r="J76">
        <f t="shared" si="5"/>
        <v>118</v>
      </c>
    </row>
    <row r="77" spans="1:11" x14ac:dyDescent="0.25">
      <c r="J77">
        <f t="shared" ref="J77:K77" si="6">LEN(F77)</f>
        <v>0</v>
      </c>
      <c r="K77">
        <f t="shared" si="6"/>
        <v>0</v>
      </c>
    </row>
  </sheetData>
  <conditionalFormatting sqref="A44:A51 A22:A24 A53:A76">
    <cfRule type="containsText" dxfId="13" priority="80" operator="containsText" text="&quot; &quot;">
      <formula>NOT(ISERROR(SEARCH(""" """,A22)))</formula>
    </cfRule>
  </conditionalFormatting>
  <conditionalFormatting sqref="A52">
    <cfRule type="containsText" dxfId="12" priority="78" operator="containsText" text="&quot; &quot;">
      <formula>NOT(ISERROR(SEARCH(""" """,A52)))</formula>
    </cfRule>
  </conditionalFormatting>
  <conditionalFormatting sqref="A10">
    <cfRule type="containsText" dxfId="11" priority="60" operator="containsText" text="&quot; &quot;">
      <formula>NOT(ISERROR(SEARCH(""" """,A10)))</formula>
    </cfRule>
  </conditionalFormatting>
  <conditionalFormatting sqref="A11:A18">
    <cfRule type="containsText" dxfId="10" priority="58" operator="containsText" text="&quot; &quot;">
      <formula>NOT(ISERROR(SEARCH(""" """,A11)))</formula>
    </cfRule>
  </conditionalFormatting>
  <conditionalFormatting sqref="A39">
    <cfRule type="containsText" dxfId="9" priority="8" operator="containsText" text="&quot; &quot;">
      <formula>NOT(ISERROR(SEARCH(""" """,A39)))</formula>
    </cfRule>
  </conditionalFormatting>
  <conditionalFormatting sqref="A40:A42">
    <cfRule type="containsText" dxfId="8" priority="6" operator="containsText" text="&quot; &quot;">
      <formula>NOT(ISERROR(SEARCH(""" """,A40)))</formula>
    </cfRule>
  </conditionalFormatting>
  <conditionalFormatting sqref="A43">
    <cfRule type="containsText" dxfId="7" priority="4" operator="containsText" text="&quot; &quot;">
      <formula>NOT(ISERROR(SEARCH(""" """,A43)))</formula>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containsText" priority="79" operator="containsText" id="{897EF041-D2C0-46D2-8EA7-2E6926CC239B}">
            <xm:f>NOT(ISERROR(SEARCH("Filler",A22)))</xm:f>
            <xm:f>"Filler"</xm:f>
            <x14:dxf>
              <font>
                <b/>
                <i val="0"/>
                <color rgb="FF9C6500"/>
              </font>
              <fill>
                <patternFill>
                  <bgColor rgb="FFFFEB9C"/>
                </patternFill>
              </fill>
            </x14:dxf>
          </x14:cfRule>
          <xm:sqref>A44:A51 A22:A24 A53:A76</xm:sqref>
        </x14:conditionalFormatting>
        <x14:conditionalFormatting xmlns:xm="http://schemas.microsoft.com/office/excel/2006/main">
          <x14:cfRule type="containsText" priority="77" operator="containsText" id="{9F4D8B7F-A2E9-428F-96B9-A85C0283EE04}">
            <xm:f>NOT(ISERROR(SEARCH("Filler",A52)))</xm:f>
            <xm:f>"Filler"</xm:f>
            <x14:dxf>
              <font>
                <b/>
                <i val="0"/>
                <color rgb="FF9C6500"/>
              </font>
              <fill>
                <patternFill>
                  <bgColor rgb="FFFFEB9C"/>
                </patternFill>
              </fill>
            </x14:dxf>
          </x14:cfRule>
          <xm:sqref>A52</xm:sqref>
        </x14:conditionalFormatting>
        <x14:conditionalFormatting xmlns:xm="http://schemas.microsoft.com/office/excel/2006/main">
          <x14:cfRule type="containsText" priority="59" operator="containsText" id="{C71892FC-94B4-4B32-AB82-A6BFE8F808A2}">
            <xm:f>NOT(ISERROR(SEARCH("Filler",A10)))</xm:f>
            <xm:f>"Filler"</xm:f>
            <x14:dxf>
              <font>
                <b/>
                <i val="0"/>
                <color rgb="FF9C6500"/>
              </font>
              <fill>
                <patternFill>
                  <bgColor rgb="FFFFEB9C"/>
                </patternFill>
              </fill>
            </x14:dxf>
          </x14:cfRule>
          <xm:sqref>A10</xm:sqref>
        </x14:conditionalFormatting>
        <x14:conditionalFormatting xmlns:xm="http://schemas.microsoft.com/office/excel/2006/main">
          <x14:cfRule type="containsText" priority="57" operator="containsText" id="{4B5AAFE3-0508-4935-B1D0-ECA5F3971445}">
            <xm:f>NOT(ISERROR(SEARCH("Filler",A11)))</xm:f>
            <xm:f>"Filler"</xm:f>
            <x14:dxf>
              <font>
                <b/>
                <i val="0"/>
                <color rgb="FF9C6500"/>
              </font>
              <fill>
                <patternFill>
                  <bgColor rgb="FFFFEB9C"/>
                </patternFill>
              </fill>
            </x14:dxf>
          </x14:cfRule>
          <xm:sqref>A11:A18</xm:sqref>
        </x14:conditionalFormatting>
        <x14:conditionalFormatting xmlns:xm="http://schemas.microsoft.com/office/excel/2006/main">
          <x14:cfRule type="containsText" priority="7" operator="containsText" id="{EC24879F-DA2C-4BCE-BB71-B9811BC9E7B8}">
            <xm:f>NOT(ISERROR(SEARCH("Filler",A39)))</xm:f>
            <xm:f>"Filler"</xm:f>
            <x14:dxf>
              <font>
                <b/>
                <i val="0"/>
                <color rgb="FF9C6500"/>
              </font>
              <fill>
                <patternFill>
                  <bgColor rgb="FFFFEB9C"/>
                </patternFill>
              </fill>
            </x14:dxf>
          </x14:cfRule>
          <xm:sqref>A39</xm:sqref>
        </x14:conditionalFormatting>
        <x14:conditionalFormatting xmlns:xm="http://schemas.microsoft.com/office/excel/2006/main">
          <x14:cfRule type="containsText" priority="5" operator="containsText" id="{B5817162-A2F8-480F-B26C-DA07B6AD84F4}">
            <xm:f>NOT(ISERROR(SEARCH("Filler",A40)))</xm:f>
            <xm:f>"Filler"</xm:f>
            <x14:dxf>
              <font>
                <b/>
                <i val="0"/>
                <color rgb="FF9C6500"/>
              </font>
              <fill>
                <patternFill>
                  <bgColor rgb="FFFFEB9C"/>
                </patternFill>
              </fill>
            </x14:dxf>
          </x14:cfRule>
          <xm:sqref>A40:A42</xm:sqref>
        </x14:conditionalFormatting>
        <x14:conditionalFormatting xmlns:xm="http://schemas.microsoft.com/office/excel/2006/main">
          <x14:cfRule type="containsText" priority="3" operator="containsText" id="{1F06D23F-18E2-4518-B32A-DB8FD16FCBB4}">
            <xm:f>NOT(ISERROR(SEARCH("Filler",A43)))</xm:f>
            <xm:f>"Filler"</xm:f>
            <x14:dxf>
              <font>
                <b/>
                <i val="0"/>
                <color rgb="FF9C6500"/>
              </font>
              <fill>
                <patternFill>
                  <bgColor rgb="FFFFEB9C"/>
                </patternFill>
              </fill>
            </x14:dxf>
          </x14:cfRule>
          <xm:sqref>A43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DCABB-B6C1-4609-96E8-A9D5DC8C6F80}">
  <sheetPr codeName="Sheet4"/>
  <dimension ref="A1:J193"/>
  <sheetViews>
    <sheetView workbookViewId="0">
      <pane ySplit="1" topLeftCell="A2" activePane="bottomLeft" state="frozen"/>
      <selection pane="bottomLeft" activeCell="J1" sqref="J1:J1048576"/>
    </sheetView>
  </sheetViews>
  <sheetFormatPr defaultColWidth="9.140625" defaultRowHeight="15" x14ac:dyDescent="0.25"/>
  <cols>
    <col min="1" max="1" width="30.7109375" style="2" customWidth="1"/>
    <col min="2" max="3" width="20.7109375" style="2" customWidth="1"/>
    <col min="4" max="4" width="25.85546875" style="2" customWidth="1"/>
    <col min="5" max="5" width="25.7109375" style="2" customWidth="1"/>
    <col min="6" max="6" width="23" style="2" customWidth="1"/>
    <col min="7" max="9" width="20.7109375" style="2" customWidth="1"/>
    <col min="10" max="10" width="13.7109375" style="2" bestFit="1" customWidth="1"/>
    <col min="11" max="16384" width="9.140625" style="2"/>
  </cols>
  <sheetData>
    <row r="1" spans="1:10" x14ac:dyDescent="0.25">
      <c r="A1" s="3" t="s">
        <v>20</v>
      </c>
      <c r="B1" s="3" t="s">
        <v>1021</v>
      </c>
      <c r="C1" s="3" t="s">
        <v>949</v>
      </c>
      <c r="D1" s="3" t="s">
        <v>939</v>
      </c>
      <c r="E1" s="3" t="s">
        <v>940</v>
      </c>
      <c r="F1" s="3" t="s">
        <v>941</v>
      </c>
      <c r="G1" s="3" t="s">
        <v>942</v>
      </c>
      <c r="H1" s="3" t="s">
        <v>947</v>
      </c>
      <c r="I1" s="3" t="s">
        <v>948</v>
      </c>
      <c r="J1" s="5" t="s">
        <v>950</v>
      </c>
    </row>
    <row r="2" spans="1:10" x14ac:dyDescent="0.25">
      <c r="A2"/>
    </row>
    <row r="3" spans="1:10" x14ac:dyDescent="0.25">
      <c r="A3"/>
    </row>
    <row r="4" spans="1:10" x14ac:dyDescent="0.25">
      <c r="A4"/>
    </row>
    <row r="5" spans="1:10" x14ac:dyDescent="0.25">
      <c r="A5"/>
    </row>
    <row r="6" spans="1:10" x14ac:dyDescent="0.25">
      <c r="A6"/>
    </row>
    <row r="7" spans="1:10" x14ac:dyDescent="0.25">
      <c r="A7"/>
    </row>
    <row r="8" spans="1:10" x14ac:dyDescent="0.25">
      <c r="A8"/>
    </row>
    <row r="9" spans="1:10" x14ac:dyDescent="0.25">
      <c r="A9"/>
    </row>
    <row r="10" spans="1:10" x14ac:dyDescent="0.25">
      <c r="A10"/>
    </row>
    <row r="11" spans="1:10" x14ac:dyDescent="0.25">
      <c r="A11"/>
    </row>
    <row r="12" spans="1:10" x14ac:dyDescent="0.25">
      <c r="A12"/>
    </row>
    <row r="13" spans="1:10" x14ac:dyDescent="0.25">
      <c r="A13"/>
    </row>
    <row r="14" spans="1:10" x14ac:dyDescent="0.25">
      <c r="A14"/>
    </row>
    <row r="15" spans="1:10" x14ac:dyDescent="0.25">
      <c r="A15"/>
    </row>
    <row r="16" spans="1:10" x14ac:dyDescent="0.25">
      <c r="A16"/>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row r="30" spans="1:1" x14ac:dyDescent="0.25">
      <c r="A30"/>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4" spans="1:1" x14ac:dyDescent="0.25">
      <c r="A154"/>
    </row>
    <row r="155" spans="1:1" x14ac:dyDescent="0.25">
      <c r="A155"/>
    </row>
    <row r="156" spans="1:1" x14ac:dyDescent="0.25">
      <c r="A156"/>
    </row>
    <row r="157" spans="1:1" x14ac:dyDescent="0.25">
      <c r="A157"/>
    </row>
    <row r="162" spans="1:1" x14ac:dyDescent="0.25">
      <c r="A162"/>
    </row>
    <row r="163" spans="1:1" x14ac:dyDescent="0.25">
      <c r="A163"/>
    </row>
    <row r="164" spans="1:1" x14ac:dyDescent="0.25">
      <c r="A164"/>
    </row>
    <row r="165" spans="1:1" x14ac:dyDescent="0.25">
      <c r="A165"/>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sheetData>
  <autoFilter ref="A1:O1" xr:uid="{438C4A6E-ED6E-43CC-967A-6B505D266569}"/>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Properties</vt:lpstr>
      <vt:lpstr>ColumnDefinitions</vt:lpstr>
      <vt:lpstr>ExactCodeLookups</vt:lpstr>
      <vt:lpstr>RangedCodeLookups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dc:creator>
  <cp:lastModifiedBy>David</cp:lastModifiedBy>
  <cp:lastPrinted>2018-12-03T20:48:46Z</cp:lastPrinted>
  <dcterms:created xsi:type="dcterms:W3CDTF">2012-05-21T22:11:27Z</dcterms:created>
  <dcterms:modified xsi:type="dcterms:W3CDTF">2019-04-12T17:34:54Z</dcterms:modified>
</cp:coreProperties>
</file>