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Sas Stuff\SasViewDev\TunedQuad\"/>
    </mc:Choice>
  </mc:AlternateContent>
  <xr:revisionPtr revIDLastSave="0" documentId="13_ncr:1_{D06C9A88-3FEB-4849-8ACB-91B49755970A}" xr6:coauthVersionLast="47" xr6:coauthVersionMax="47" xr10:uidLastSave="{00000000-0000-0000-0000-000000000000}"/>
  <bookViews>
    <workbookView xWindow="38280" yWindow="-120" windowWidth="29040" windowHeight="18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<sst xmlns="http://schemas.openxmlformats.org/spreadsheetml/2006/main" count="9" uniqueCount="9">
  <si>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A</t>
  </si>
  <si>
    <t>B</t>
  </si>
  <si>
    <t>Target Relative Error</t>
  </si>
  <si>
    <t>Numerical</t>
  </si>
  <si>
    <t>Analytical</t>
  </si>
  <si>
    <t>True Relative Error</t>
  </si>
  <si>
    <t>Numerical Quad 76</t>
  </si>
  <si>
    <t>True Relative Error Quad 76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</si>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</sst>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5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22" workbookViewId="0">
      <selection activeCell="H39" sqref="H39"/>
    </sheetView>
  </sheetViews>
  <sheetFormatPr defaultRowHeight="15" x14ac:dyDescent="0.25"/>
  <cols>
    <col min="1" max="2" width="10.5703125" bestFit="1" customWidth="1"/>
    <col min="3" max="3" width="19.28515625" bestFit="1" customWidth="1"/>
    <col min="4" max="5" width="11.28515625" bestFit="1" customWidth="1"/>
    <col min="6" max="6" width="17.7109375" bestFit="1" customWidth="1"/>
    <col min="7" max="7" width="18" bestFit="1" customWidth="1"/>
    <col min="8" max="8" width="2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4">
        <v>0</v>
      </c>
      <c r="B2" s="1">
        <v>10</v>
      </c>
      <c r="C2" s="11">
        <v>0.1</v>
      </c>
      <c r="D2" s="2">
        <v>4.9665834379120748E-3</v>
      </c>
      <c r="E2" s="3">
        <v>4.9665834379120748E-3</v>
      </c>
      <c r="F2" s="8">
        <v>0</v>
      </c>
      <c r="G2" s="3">
        <v>4.9665834379120609E-3</v>
      </c>
      <c r="H2" s="8">
        <v>2.7942322889170281E-15</v>
      </c>
    </row>
    <row r="3" spans="1:8" x14ac:dyDescent="0.25">
      <c r="A3" s="14"/>
      <c r="B3" s="1">
        <v>100</v>
      </c>
      <c r="C3" s="12"/>
      <c r="D3" s="4">
        <v>5.4081539905303848E-5</v>
      </c>
      <c r="E3" s="5">
        <v>5.002715226909119E-5</v>
      </c>
      <c r="F3" s="9">
        <v>8.1043742294274537E-2</v>
      </c>
      <c r="G3" s="5">
        <v>5.002716193274861E-5</v>
      </c>
      <c r="H3" s="9">
        <v>1.9316824928217889E-7</v>
      </c>
    </row>
    <row r="4" spans="1:8" x14ac:dyDescent="0.25">
      <c r="A4" s="14"/>
      <c r="B4" s="1">
        <v>1000</v>
      </c>
      <c r="C4" s="12"/>
      <c r="D4" s="4">
        <v>5.0342036545729614E-7</v>
      </c>
      <c r="E4" s="5">
        <v>4.9999181492923859E-7</v>
      </c>
      <c r="F4" s="9">
        <v>6.8572133096674323E-3</v>
      </c>
      <c r="G4" s="5">
        <v>6.0544282715477482E-7</v>
      </c>
      <c r="H4" s="9">
        <v>0.21090547700357901</v>
      </c>
    </row>
    <row r="5" spans="1:8" x14ac:dyDescent="0.25">
      <c r="A5" s="14"/>
      <c r="B5" s="1">
        <v>10000</v>
      </c>
      <c r="C5" s="12"/>
      <c r="D5" s="4">
        <v>4.3849280078012167E-9</v>
      </c>
      <c r="E5" s="5">
        <v>5.0000004611548733E-9</v>
      </c>
      <c r="F5" s="9">
        <v>0.12301447932498601</v>
      </c>
      <c r="G5" s="5">
        <v>3.0601596366972039E-10</v>
      </c>
      <c r="H5" s="9">
        <v>0.93879681291088557</v>
      </c>
    </row>
    <row r="6" spans="1:8" x14ac:dyDescent="0.25">
      <c r="A6" s="14"/>
      <c r="B6" s="1">
        <v>100000</v>
      </c>
      <c r="C6" s="12"/>
      <c r="D6" s="4">
        <v>6.3566482730930256E-11</v>
      </c>
      <c r="E6" s="5">
        <v>5.0000000674240431E-11</v>
      </c>
      <c r="F6" s="9">
        <v>0.27132963747496819</v>
      </c>
      <c r="G6" s="5">
        <v>6.8376453313021748E-13</v>
      </c>
      <c r="H6" s="9">
        <v>0.9863247095218044</v>
      </c>
    </row>
    <row r="7" spans="1:8" x14ac:dyDescent="0.25">
      <c r="A7" s="14"/>
      <c r="B7" s="1">
        <v>1000000</v>
      </c>
      <c r="C7" s="13"/>
      <c r="D7" s="6">
        <v>1.059265241614667E-13</v>
      </c>
      <c r="E7" s="7">
        <v>5.0000000028139862E-13</v>
      </c>
      <c r="F7" s="10">
        <v>0.7881469517962969</v>
      </c>
      <c r="G7" s="7">
        <v>2.6487974821649712E-15</v>
      </c>
      <c r="H7" s="10">
        <v>0.99470240503865148</v>
      </c>
    </row>
    <row r="8" spans="1:8" x14ac:dyDescent="0.25">
      <c r="A8" s="14"/>
      <c r="B8" s="1">
        <v>10</v>
      </c>
      <c r="C8" s="11">
        <v>0.01</v>
      </c>
      <c r="D8" s="2">
        <v>4.9665834379120739E-3</v>
      </c>
      <c r="E8" s="3">
        <v>4.9665834379120748E-3</v>
      </c>
      <c r="F8" s="8">
        <v>1.7463951805731421E-16</v>
      </c>
      <c r="G8" s="3">
        <v>4.9665834379120609E-3</v>
      </c>
      <c r="H8" s="8">
        <v>2.7942322889170281E-15</v>
      </c>
    </row>
    <row r="9" spans="1:8" x14ac:dyDescent="0.25">
      <c r="A9" s="14"/>
      <c r="B9" s="1">
        <v>100</v>
      </c>
      <c r="C9" s="12"/>
      <c r="D9" s="4">
        <v>5.0034018749718502E-5</v>
      </c>
      <c r="E9" s="5">
        <v>5.002715226909119E-5</v>
      </c>
      <c r="F9" s="9">
        <v>1.3725507681052791E-4</v>
      </c>
      <c r="G9" s="5">
        <v>5.002716193274861E-5</v>
      </c>
      <c r="H9" s="9">
        <v>1.9316824928217889E-7</v>
      </c>
    </row>
    <row r="10" spans="1:8" x14ac:dyDescent="0.25">
      <c r="A10" s="14"/>
      <c r="B10" s="1">
        <v>1000</v>
      </c>
      <c r="C10" s="12"/>
      <c r="D10" s="4">
        <v>5.1059193348795746E-7</v>
      </c>
      <c r="E10" s="5">
        <v>4.9999181492923859E-7</v>
      </c>
      <c r="F10" s="9">
        <v>2.1200584174001041E-2</v>
      </c>
      <c r="G10" s="5">
        <v>6.0544282715477482E-7</v>
      </c>
      <c r="H10" s="9">
        <v>0.21090547700357901</v>
      </c>
    </row>
    <row r="11" spans="1:8" x14ac:dyDescent="0.25">
      <c r="A11" s="14"/>
      <c r="B11" s="1">
        <v>10000</v>
      </c>
      <c r="C11" s="12"/>
      <c r="D11" s="4">
        <v>5.0569730692513333E-9</v>
      </c>
      <c r="E11" s="5">
        <v>5.0000004611548733E-9</v>
      </c>
      <c r="F11" s="9">
        <v>1.1394520568364271E-2</v>
      </c>
      <c r="G11" s="5">
        <v>3.0601596366972039E-10</v>
      </c>
      <c r="H11" s="9">
        <v>0.93879681291088557</v>
      </c>
    </row>
    <row r="12" spans="1:8" x14ac:dyDescent="0.25">
      <c r="A12" s="14"/>
      <c r="B12" s="1">
        <v>100000</v>
      </c>
      <c r="C12" s="12"/>
      <c r="D12" s="4">
        <v>5.4071012167127787E-11</v>
      </c>
      <c r="E12" s="5">
        <v>5.0000000674240431E-11</v>
      </c>
      <c r="F12" s="9">
        <v>8.1420228759811045E-2</v>
      </c>
      <c r="G12" s="5">
        <v>6.8376453313021748E-13</v>
      </c>
      <c r="H12" s="9">
        <v>0.9863247095218044</v>
      </c>
    </row>
    <row r="13" spans="1:8" x14ac:dyDescent="0.25">
      <c r="A13" s="14"/>
      <c r="B13" s="1">
        <v>1000000</v>
      </c>
      <c r="C13" s="13"/>
      <c r="D13" s="6">
        <v>3.4709858178804201E-13</v>
      </c>
      <c r="E13" s="7">
        <v>5.0000000028139862E-13</v>
      </c>
      <c r="F13" s="10">
        <v>0.30580283681460829</v>
      </c>
      <c r="G13" s="7">
        <v>2.6487974821649712E-15</v>
      </c>
      <c r="H13" s="10">
        <v>0.99470240503865148</v>
      </c>
    </row>
    <row r="14" spans="1:8" x14ac:dyDescent="0.25">
      <c r="A14" s="14"/>
      <c r="B14" s="1">
        <v>10</v>
      </c>
      <c r="C14" s="11">
        <v>1E-3</v>
      </c>
      <c r="D14" s="2">
        <v>4.9665834379120756E-3</v>
      </c>
      <c r="E14" s="3">
        <v>4.9665834379120748E-3</v>
      </c>
      <c r="F14" s="8">
        <v>1.7463951805731421E-16</v>
      </c>
      <c r="G14" s="3">
        <v>4.9665834379120609E-3</v>
      </c>
      <c r="H14" s="8">
        <v>2.7942322889170281E-15</v>
      </c>
    </row>
    <row r="15" spans="1:8" x14ac:dyDescent="0.25">
      <c r="A15" s="14"/>
      <c r="B15" s="1">
        <v>100</v>
      </c>
      <c r="C15" s="12"/>
      <c r="D15" s="4">
        <v>5.002715226909121E-5</v>
      </c>
      <c r="E15" s="5">
        <v>5.002715226909119E-5</v>
      </c>
      <c r="F15" s="9">
        <v>4.06355145396976E-16</v>
      </c>
      <c r="G15" s="5">
        <v>5.002716193274861E-5</v>
      </c>
      <c r="H15" s="9">
        <v>1.9316824928217889E-7</v>
      </c>
    </row>
    <row r="16" spans="1:8" x14ac:dyDescent="0.25">
      <c r="A16" s="14"/>
      <c r="B16" s="1">
        <v>1000</v>
      </c>
      <c r="C16" s="12"/>
      <c r="D16" s="4">
        <v>5.0145971129011106E-7</v>
      </c>
      <c r="E16" s="5">
        <v>4.9999181492923859E-7</v>
      </c>
      <c r="F16" s="9">
        <v>2.9358407818740372E-3</v>
      </c>
      <c r="G16" s="5">
        <v>6.0544282715477482E-7</v>
      </c>
      <c r="H16" s="9">
        <v>0.21090547700357901</v>
      </c>
    </row>
    <row r="17" spans="1:8" x14ac:dyDescent="0.25">
      <c r="A17" s="14"/>
      <c r="B17" s="1">
        <v>10000</v>
      </c>
      <c r="C17" s="12"/>
      <c r="D17" s="4">
        <v>5.0147981556193737E-9</v>
      </c>
      <c r="E17" s="5">
        <v>5.0000004611548733E-9</v>
      </c>
      <c r="F17" s="9">
        <v>2.9595386199389468E-3</v>
      </c>
      <c r="G17" s="5">
        <v>3.0601596366972039E-10</v>
      </c>
      <c r="H17" s="9">
        <v>0.93879681291088557</v>
      </c>
    </row>
    <row r="18" spans="1:8" x14ac:dyDescent="0.25">
      <c r="A18" s="14"/>
      <c r="B18" s="1">
        <v>100000</v>
      </c>
      <c r="C18" s="12"/>
      <c r="D18" s="4">
        <v>4.9500068227927987E-11</v>
      </c>
      <c r="E18" s="5">
        <v>5.0000000674240431E-11</v>
      </c>
      <c r="F18" s="9">
        <v>9.9986487914190281E-3</v>
      </c>
      <c r="G18" s="5">
        <v>6.8376453313021748E-13</v>
      </c>
      <c r="H18" s="9">
        <v>0.9863247095218044</v>
      </c>
    </row>
    <row r="19" spans="1:8" x14ac:dyDescent="0.25">
      <c r="A19" s="14"/>
      <c r="B19" s="1">
        <v>1000000</v>
      </c>
      <c r="C19" s="13"/>
      <c r="D19" s="6">
        <v>5.0037255909979047E-13</v>
      </c>
      <c r="E19" s="7">
        <v>5.0000000028139862E-13</v>
      </c>
      <c r="F19" s="10">
        <v>7.4511763636435531E-4</v>
      </c>
      <c r="G19" s="7">
        <v>2.6487974821649712E-15</v>
      </c>
      <c r="H19" s="10">
        <v>0.99470240503865148</v>
      </c>
    </row>
    <row r="20" spans="1:8" x14ac:dyDescent="0.25">
      <c r="A20" s="14"/>
      <c r="B20" s="1">
        <v>10</v>
      </c>
      <c r="C20" s="11">
        <v>1E-4</v>
      </c>
      <c r="D20" s="2">
        <v>4.9665834379120748E-3</v>
      </c>
      <c r="E20" s="3">
        <v>4.9665834379120748E-3</v>
      </c>
      <c r="F20" s="8">
        <v>0</v>
      </c>
      <c r="G20" s="3">
        <v>4.9665834379120609E-3</v>
      </c>
      <c r="H20" s="8">
        <v>2.7942322889170281E-15</v>
      </c>
    </row>
    <row r="21" spans="1:8" x14ac:dyDescent="0.25">
      <c r="A21" s="14"/>
      <c r="B21" s="1">
        <v>100</v>
      </c>
      <c r="C21" s="12"/>
      <c r="D21" s="4">
        <v>5.0027152269091183E-5</v>
      </c>
      <c r="E21" s="5">
        <v>5.002715226909119E-5</v>
      </c>
      <c r="F21" s="9">
        <v>2.709034302646507E-16</v>
      </c>
      <c r="G21" s="5">
        <v>5.002716193274861E-5</v>
      </c>
      <c r="H21" s="9">
        <v>1.9316824928217889E-7</v>
      </c>
    </row>
    <row r="22" spans="1:8" x14ac:dyDescent="0.25">
      <c r="A22" s="14"/>
      <c r="B22" s="1">
        <v>1000</v>
      </c>
      <c r="C22" s="12"/>
      <c r="D22" s="4">
        <v>5.0000100529362738E-7</v>
      </c>
      <c r="E22" s="5">
        <v>4.9999181492923859E-7</v>
      </c>
      <c r="F22" s="9">
        <v>1.838102967764535E-5</v>
      </c>
      <c r="G22" s="5">
        <v>6.0544282715477482E-7</v>
      </c>
      <c r="H22" s="9">
        <v>0.21090547700357901</v>
      </c>
    </row>
    <row r="23" spans="1:8" x14ac:dyDescent="0.25">
      <c r="A23" s="14"/>
      <c r="B23" s="1">
        <v>10000</v>
      </c>
      <c r="C23" s="12"/>
      <c r="D23" s="4">
        <v>5.0002350661090601E-9</v>
      </c>
      <c r="E23" s="5">
        <v>5.0000004611548733E-9</v>
      </c>
      <c r="F23" s="9">
        <v>4.6920986509803309E-5</v>
      </c>
      <c r="G23" s="5">
        <v>3.0601596366972039E-10</v>
      </c>
      <c r="H23" s="9">
        <v>0.93879681291088557</v>
      </c>
    </row>
    <row r="24" spans="1:8" x14ac:dyDescent="0.25">
      <c r="A24" s="14"/>
      <c r="B24" s="1">
        <v>100000</v>
      </c>
      <c r="C24" s="12"/>
      <c r="D24" s="4">
        <v>5.0024194923205389E-11</v>
      </c>
      <c r="E24" s="5">
        <v>5.0000000674240431E-11</v>
      </c>
      <c r="F24" s="9">
        <v>4.8388497277405772E-4</v>
      </c>
      <c r="G24" s="5">
        <v>6.8376453313021748E-13</v>
      </c>
      <c r="H24" s="9">
        <v>0.9863247095218044</v>
      </c>
    </row>
    <row r="25" spans="1:8" x14ac:dyDescent="0.25">
      <c r="A25" s="14"/>
      <c r="B25" s="1">
        <v>1000000</v>
      </c>
      <c r="C25" s="13"/>
      <c r="D25" s="6">
        <v>4.9963675674785602E-13</v>
      </c>
      <c r="E25" s="7">
        <v>5.0000000028139862E-13</v>
      </c>
      <c r="F25" s="10">
        <v>7.2648706667631632E-4</v>
      </c>
      <c r="G25" s="7">
        <v>2.6487974821649712E-15</v>
      </c>
      <c r="H25" s="10">
        <v>0.99470240503865148</v>
      </c>
    </row>
    <row r="26" spans="1:8" x14ac:dyDescent="0.25">
      <c r="A26" s="14"/>
      <c r="B26" s="1">
        <v>10</v>
      </c>
      <c r="C26" s="11">
        <v>1.0000000000000001E-5</v>
      </c>
      <c r="D26" s="2">
        <v>4.9665834379120774E-3</v>
      </c>
      <c r="E26" s="3">
        <v>4.9665834379120748E-3</v>
      </c>
      <c r="F26" s="8">
        <v>3.4927903611462851E-16</v>
      </c>
      <c r="G26" s="3">
        <v>4.9665834379120609E-3</v>
      </c>
      <c r="H26" s="8">
        <v>2.7942322889170281E-15</v>
      </c>
    </row>
    <row r="27" spans="1:8" x14ac:dyDescent="0.25">
      <c r="A27" s="14"/>
      <c r="B27" s="1">
        <v>100</v>
      </c>
      <c r="C27" s="12"/>
      <c r="D27" s="4">
        <v>5.0027152269091183E-5</v>
      </c>
      <c r="E27" s="5">
        <v>5.002715226909119E-5</v>
      </c>
      <c r="F27" s="9">
        <v>1.354517151323253E-16</v>
      </c>
      <c r="G27" s="5">
        <v>5.002716193274861E-5</v>
      </c>
      <c r="H27" s="9">
        <v>1.9316824928217889E-7</v>
      </c>
    </row>
    <row r="28" spans="1:8" x14ac:dyDescent="0.25">
      <c r="A28" s="14"/>
      <c r="B28" s="1">
        <v>1000</v>
      </c>
      <c r="C28" s="12"/>
      <c r="D28" s="4">
        <v>4.9999181492923753E-7</v>
      </c>
      <c r="E28" s="5">
        <v>4.9999181492923859E-7</v>
      </c>
      <c r="F28" s="9">
        <v>2.1176170338262858E-15</v>
      </c>
      <c r="G28" s="5">
        <v>6.0544282715477482E-7</v>
      </c>
      <c r="H28" s="9">
        <v>0.21090547700357901</v>
      </c>
    </row>
    <row r="29" spans="1:8" x14ac:dyDescent="0.25">
      <c r="A29" s="14"/>
      <c r="B29" s="1">
        <v>10000</v>
      </c>
      <c r="C29" s="12"/>
      <c r="D29" s="4">
        <v>5.0000330224515834E-9</v>
      </c>
      <c r="E29" s="5">
        <v>5.0000004611548733E-9</v>
      </c>
      <c r="F29" s="9">
        <v>6.5122587412270976E-6</v>
      </c>
      <c r="G29" s="5">
        <v>3.0601596366972039E-10</v>
      </c>
      <c r="H29" s="9">
        <v>0.93879681291088557</v>
      </c>
    </row>
    <row r="30" spans="1:8" x14ac:dyDescent="0.25">
      <c r="A30" s="14"/>
      <c r="B30" s="1">
        <v>100000</v>
      </c>
      <c r="C30" s="12"/>
      <c r="D30" s="4">
        <v>5.0016003890181517E-11</v>
      </c>
      <c r="E30" s="5">
        <v>5.0000000674240431E-11</v>
      </c>
      <c r="F30" s="9">
        <v>3.2006431450583631E-4</v>
      </c>
      <c r="G30" s="5">
        <v>6.8376453313021748E-13</v>
      </c>
      <c r="H30" s="9">
        <v>0.9863247095218044</v>
      </c>
    </row>
    <row r="31" spans="1:8" x14ac:dyDescent="0.25">
      <c r="A31" s="14"/>
      <c r="B31" s="1">
        <v>1000000</v>
      </c>
      <c r="C31" s="13"/>
      <c r="D31" s="6">
        <v>4.998904603450942E-13</v>
      </c>
      <c r="E31" s="7">
        <v>5.0000000028139862E-13</v>
      </c>
      <c r="F31" s="10">
        <v>2.1907987248552351E-4</v>
      </c>
      <c r="G31" s="7">
        <v>2.6487974821649712E-15</v>
      </c>
      <c r="H31" s="10">
        <v>0.99470240503865148</v>
      </c>
    </row>
    <row r="32" spans="1:8" x14ac:dyDescent="0.25">
      <c r="A32" s="1">
        <v>10</v>
      </c>
      <c r="B32" s="1">
        <v>0</v>
      </c>
      <c r="C32" s="11">
        <v>0.1</v>
      </c>
      <c r="D32" s="2">
        <v>3.7966145183452323E-2</v>
      </c>
      <c r="E32" s="3">
        <v>3.7966145103352729E-2</v>
      </c>
      <c r="F32" s="8">
        <v>2.109763487117137E-9</v>
      </c>
      <c r="G32" s="3">
        <v>3.7966145103353437E-2</v>
      </c>
      <c r="H32" s="8">
        <v>1.8824825911528481E-14</v>
      </c>
    </row>
    <row r="33" spans="1:8" x14ac:dyDescent="0.25">
      <c r="A33" s="1">
        <v>100</v>
      </c>
      <c r="B33" s="1">
        <v>0</v>
      </c>
      <c r="C33" s="12"/>
      <c r="D33" s="4">
        <v>3.9172495198262986E-3</v>
      </c>
      <c r="E33" s="5">
        <v>3.9145456942862623E-3</v>
      </c>
      <c r="F33" s="9">
        <v>6.907124737316996E-4</v>
      </c>
      <c r="G33" s="5">
        <v>3.9145395012386433E-3</v>
      </c>
      <c r="H33" s="9">
        <v>1.5820603724309719E-6</v>
      </c>
    </row>
    <row r="34" spans="1:8" x14ac:dyDescent="0.25">
      <c r="A34" s="1">
        <v>1000</v>
      </c>
      <c r="B34" s="1">
        <v>0</v>
      </c>
      <c r="C34" s="12"/>
      <c r="D34" s="4">
        <v>2.3720380550030761E-4</v>
      </c>
      <c r="E34" s="5">
        <v>3.9257402354837622E-4</v>
      </c>
      <c r="F34" s="9">
        <v>0.39577304846540012</v>
      </c>
      <c r="G34" s="5">
        <v>3.894435443944006E-4</v>
      </c>
      <c r="H34" s="9">
        <v>7.9742391655972609E-3</v>
      </c>
    </row>
    <row r="35" spans="1:8" x14ac:dyDescent="0.25">
      <c r="A35" s="1">
        <v>10000</v>
      </c>
      <c r="B35" s="1">
        <v>0</v>
      </c>
      <c r="C35" s="12"/>
      <c r="D35" s="4">
        <v>4.9708759277679391E-5</v>
      </c>
      <c r="E35" s="5">
        <v>3.9268658133503442E-5</v>
      </c>
      <c r="F35" s="9">
        <v>0.26586345549884238</v>
      </c>
      <c r="G35" s="5">
        <v>9.1815517448386301E-6</v>
      </c>
      <c r="H35" s="9">
        <v>0.76618626198981155</v>
      </c>
    </row>
    <row r="36" spans="1:8" x14ac:dyDescent="0.25">
      <c r="A36" s="1">
        <v>100000</v>
      </c>
      <c r="B36" s="1">
        <v>0</v>
      </c>
      <c r="C36" s="12"/>
      <c r="D36" s="4">
        <v>8.4084677117445385E-7</v>
      </c>
      <c r="E36" s="5">
        <v>3.9269783169917082E-6</v>
      </c>
      <c r="F36" s="9">
        <v>0.78587944640891438</v>
      </c>
      <c r="G36" s="5">
        <v>1.3620999571376799E-7</v>
      </c>
      <c r="H36" s="9">
        <v>0.96531429900582877</v>
      </c>
    </row>
    <row r="37" spans="1:8" x14ac:dyDescent="0.25">
      <c r="A37" s="1">
        <v>1000000</v>
      </c>
      <c r="B37" s="1">
        <v>0</v>
      </c>
      <c r="C37" s="13"/>
      <c r="D37" s="6">
        <v>3.6119743131589281E-10</v>
      </c>
      <c r="E37" s="7">
        <v>3.9269895669876511E-7</v>
      </c>
      <c r="F37" s="10">
        <v>0.99908021800120805</v>
      </c>
      <c r="G37" s="7">
        <v>1.812290150667815E-9</v>
      </c>
      <c r="H37" s="10">
        <v>0.99538503955828428</v>
      </c>
    </row>
    <row r="38" spans="1:8" x14ac:dyDescent="0.25">
      <c r="A38" s="1">
        <v>10</v>
      </c>
      <c r="B38" s="1">
        <v>0</v>
      </c>
      <c r="C38" s="11">
        <v>0.01</v>
      </c>
      <c r="D38" s="2">
        <v>3.7966145103352722E-2</v>
      </c>
      <c r="E38" s="3">
        <v>3.7966145103352729E-2</v>
      </c>
      <c r="F38" s="8">
        <v>3.6553060022385401E-16</v>
      </c>
      <c r="G38" s="3">
        <v>3.7966145103353437E-2</v>
      </c>
      <c r="H38" s="8">
        <v>1.8824825911528481E-14</v>
      </c>
    </row>
    <row r="39" spans="1:8" x14ac:dyDescent="0.25">
      <c r="A39" s="1">
        <v>100</v>
      </c>
      <c r="B39" s="1">
        <v>0</v>
      </c>
      <c r="C39" s="12"/>
      <c r="D39" s="4">
        <v>3.9044348381568322E-3</v>
      </c>
      <c r="E39" s="5">
        <v>3.9145456942862623E-3</v>
      </c>
      <c r="F39" s="9">
        <v>2.5828938832387601E-3</v>
      </c>
      <c r="G39" s="5">
        <v>3.9145395012386433E-3</v>
      </c>
      <c r="H39" s="9" t="s">
        <v>8</v>
      </c>
    </row>
    <row r="40" spans="1:8" x14ac:dyDescent="0.25">
      <c r="A40" s="1">
        <v>1000</v>
      </c>
      <c r="B40" s="1">
        <v>0</v>
      </c>
      <c r="C40" s="12"/>
      <c r="D40" s="4">
        <v>3.8995520944035659E-4</v>
      </c>
      <c r="E40" s="5">
        <v>3.9257402354837622E-4</v>
      </c>
      <c r="F40" s="9">
        <v>6.6708797600737333E-3</v>
      </c>
      <c r="G40" s="5">
        <v>3.894435443944006E-4</v>
      </c>
      <c r="H40" s="9">
        <v>7.9742391655972609E-3</v>
      </c>
    </row>
    <row r="41" spans="1:8" x14ac:dyDescent="0.25">
      <c r="A41" s="1">
        <v>10000</v>
      </c>
      <c r="B41" s="1">
        <v>0</v>
      </c>
      <c r="C41" s="12"/>
      <c r="D41" s="4">
        <v>4.0156108637723647E-5</v>
      </c>
      <c r="E41" s="5">
        <v>3.9268658133503442E-5</v>
      </c>
      <c r="F41" s="9">
        <v>2.259946090347947E-2</v>
      </c>
      <c r="G41" s="5">
        <v>9.1815517448386301E-6</v>
      </c>
      <c r="H41" s="9">
        <v>0.76618626198981155</v>
      </c>
    </row>
    <row r="42" spans="1:8" x14ac:dyDescent="0.25">
      <c r="A42" s="1">
        <v>100000</v>
      </c>
      <c r="B42" s="1">
        <v>0</v>
      </c>
      <c r="C42" s="12"/>
      <c r="D42" s="4">
        <v>3.6949514410172161E-6</v>
      </c>
      <c r="E42" s="5">
        <v>3.9269783169917082E-6</v>
      </c>
      <c r="F42" s="9">
        <v>5.9085346860849923E-2</v>
      </c>
      <c r="G42" s="5">
        <v>1.3620999571376799E-7</v>
      </c>
      <c r="H42" s="9">
        <v>0.96531429900582877</v>
      </c>
    </row>
    <row r="43" spans="1:8" x14ac:dyDescent="0.25">
      <c r="A43" s="1">
        <v>1000000</v>
      </c>
      <c r="B43" s="1">
        <v>0</v>
      </c>
      <c r="C43" s="13"/>
      <c r="D43" s="6">
        <v>3.5656592458713138E-7</v>
      </c>
      <c r="E43" s="7">
        <v>3.9269895669876511E-7</v>
      </c>
      <c r="F43" s="10">
        <v>9.2012039999767481E-2</v>
      </c>
      <c r="G43" s="7">
        <v>1.812290150667815E-9</v>
      </c>
      <c r="H43" s="10">
        <v>0.99538503955828428</v>
      </c>
    </row>
    <row r="44" spans="1:8" x14ac:dyDescent="0.25">
      <c r="A44" s="1">
        <v>10</v>
      </c>
      <c r="B44" s="1">
        <v>0</v>
      </c>
      <c r="C44" s="11">
        <v>1E-3</v>
      </c>
      <c r="D44" s="2">
        <v>3.7966145103352708E-2</v>
      </c>
      <c r="E44" s="3">
        <v>3.7966145103352729E-2</v>
      </c>
      <c r="F44" s="8">
        <v>5.4829590033578092E-16</v>
      </c>
      <c r="G44" s="3">
        <v>3.7966145103353437E-2</v>
      </c>
      <c r="H44" s="8">
        <v>1.8824825911528481E-14</v>
      </c>
    </row>
    <row r="45" spans="1:8" x14ac:dyDescent="0.25">
      <c r="A45" s="1">
        <v>100</v>
      </c>
      <c r="B45" s="1">
        <v>0</v>
      </c>
      <c r="C45" s="12"/>
      <c r="D45" s="4">
        <v>3.9145456942862502E-3</v>
      </c>
      <c r="E45" s="5">
        <v>3.9145456942862623E-3</v>
      </c>
      <c r="F45" s="9">
        <v>3.102036680670729E-15</v>
      </c>
      <c r="G45" s="5">
        <v>3.9145395012386433E-3</v>
      </c>
      <c r="H45" s="9">
        <v>1.5820603724309719E-6</v>
      </c>
    </row>
    <row r="46" spans="1:8" x14ac:dyDescent="0.25">
      <c r="A46" s="1">
        <v>1000</v>
      </c>
      <c r="B46" s="1">
        <v>0</v>
      </c>
      <c r="C46" s="12"/>
      <c r="D46" s="4">
        <v>3.9256578766244822E-4</v>
      </c>
      <c r="E46" s="5">
        <v>3.9257402354837622E-4</v>
      </c>
      <c r="F46" s="9">
        <v>2.097919228978396E-5</v>
      </c>
      <c r="G46" s="5">
        <v>3.894435443944006E-4</v>
      </c>
      <c r="H46" s="9">
        <v>7.9742391655972609E-3</v>
      </c>
    </row>
    <row r="47" spans="1:8" x14ac:dyDescent="0.25">
      <c r="A47" s="1">
        <v>10000</v>
      </c>
      <c r="B47" s="1">
        <v>0</v>
      </c>
      <c r="C47" s="12"/>
      <c r="D47" s="4">
        <v>3.9317454773583222E-5</v>
      </c>
      <c r="E47" s="5">
        <v>3.9268658133503442E-5</v>
      </c>
      <c r="F47" s="9">
        <v>1.242635791472104E-3</v>
      </c>
      <c r="G47" s="5">
        <v>9.1815517448386301E-6</v>
      </c>
      <c r="H47" s="9">
        <v>0.76618626198981155</v>
      </c>
    </row>
    <row r="48" spans="1:8" x14ac:dyDescent="0.25">
      <c r="A48" s="1">
        <v>100000</v>
      </c>
      <c r="B48" s="1">
        <v>0</v>
      </c>
      <c r="C48" s="12"/>
      <c r="D48" s="4">
        <v>3.9556205917689227E-6</v>
      </c>
      <c r="E48" s="5">
        <v>3.9269783169917082E-6</v>
      </c>
      <c r="F48" s="9">
        <v>7.2937185961230496E-3</v>
      </c>
      <c r="G48" s="5">
        <v>1.3620999571376799E-7</v>
      </c>
      <c r="H48" s="9">
        <v>0.96531429900582877</v>
      </c>
    </row>
    <row r="49" spans="1:8" x14ac:dyDescent="0.25">
      <c r="A49" s="1">
        <v>1000000</v>
      </c>
      <c r="B49" s="1">
        <v>0</v>
      </c>
      <c r="C49" s="13"/>
      <c r="D49" s="6">
        <v>3.9129378366623812E-7</v>
      </c>
      <c r="E49" s="7">
        <v>3.9269895669876511E-7</v>
      </c>
      <c r="F49" s="10">
        <v>3.5782448834080658E-3</v>
      </c>
      <c r="G49" s="7">
        <v>1.812290150667815E-9</v>
      </c>
      <c r="H49" s="10">
        <v>0.99538503955828428</v>
      </c>
    </row>
    <row r="50" spans="1:8" x14ac:dyDescent="0.25">
      <c r="A50" s="1">
        <v>10</v>
      </c>
      <c r="B50" s="1">
        <v>0</v>
      </c>
      <c r="C50" s="11">
        <v>1E-4</v>
      </c>
      <c r="D50" s="2">
        <v>3.7966145103352743E-2</v>
      </c>
      <c r="E50" s="3">
        <v>3.7966145103352729E-2</v>
      </c>
      <c r="F50" s="8">
        <v>1.82765300111927E-16</v>
      </c>
      <c r="G50" s="3">
        <v>3.7966145103353437E-2</v>
      </c>
      <c r="H50" s="8">
        <v>1.8824825911528481E-14</v>
      </c>
    </row>
    <row r="51" spans="1:8" x14ac:dyDescent="0.25">
      <c r="A51" s="1">
        <v>100</v>
      </c>
      <c r="B51" s="1">
        <v>0</v>
      </c>
      <c r="C51" s="12"/>
      <c r="D51" s="4">
        <v>3.9145456942862476E-3</v>
      </c>
      <c r="E51" s="5">
        <v>3.9145456942862623E-3</v>
      </c>
      <c r="F51" s="9">
        <v>3.7667588265287421E-15</v>
      </c>
      <c r="G51" s="5">
        <v>3.9145395012386433E-3</v>
      </c>
      <c r="H51" s="9">
        <v>1.5820603724309719E-6</v>
      </c>
    </row>
    <row r="52" spans="1:8" x14ac:dyDescent="0.25">
      <c r="A52" s="1">
        <v>1000</v>
      </c>
      <c r="B52" s="1">
        <v>0</v>
      </c>
      <c r="C52" s="12"/>
      <c r="D52" s="4">
        <v>3.9249526875153288E-4</v>
      </c>
      <c r="E52" s="5">
        <v>3.9257402354837622E-4</v>
      </c>
      <c r="F52" s="9">
        <v>2.00611329632656E-4</v>
      </c>
      <c r="G52" s="5">
        <v>3.894435443944006E-4</v>
      </c>
      <c r="H52" s="9">
        <v>7.9742391655972609E-3</v>
      </c>
    </row>
    <row r="53" spans="1:8" x14ac:dyDescent="0.25">
      <c r="A53" s="1">
        <v>10000</v>
      </c>
      <c r="B53" s="1">
        <v>0</v>
      </c>
      <c r="C53" s="12"/>
      <c r="D53" s="4">
        <v>3.9245284712736258E-5</v>
      </c>
      <c r="E53" s="5">
        <v>3.9268658133503442E-5</v>
      </c>
      <c r="F53" s="9">
        <v>5.9521821926569903E-4</v>
      </c>
      <c r="G53" s="5">
        <v>9.1815517448386301E-6</v>
      </c>
      <c r="H53" s="9">
        <v>0.76618626198981155</v>
      </c>
    </row>
    <row r="54" spans="1:8" x14ac:dyDescent="0.25">
      <c r="A54" s="1">
        <v>100000</v>
      </c>
      <c r="B54" s="1">
        <v>0</v>
      </c>
      <c r="C54" s="12"/>
      <c r="D54" s="4">
        <v>3.9171525855768784E-6</v>
      </c>
      <c r="E54" s="5">
        <v>3.9269783169917082E-6</v>
      </c>
      <c r="F54" s="9">
        <v>2.5021099231220009E-3</v>
      </c>
      <c r="G54" s="5">
        <v>1.3620999571376799E-7</v>
      </c>
      <c r="H54" s="9">
        <v>0.96531429900582877</v>
      </c>
    </row>
    <row r="55" spans="1:8" x14ac:dyDescent="0.25">
      <c r="A55" s="1">
        <v>1000000</v>
      </c>
      <c r="B55" s="1">
        <v>0</v>
      </c>
      <c r="C55" s="13"/>
      <c r="D55" s="6">
        <v>3.9441389337337968E-7</v>
      </c>
      <c r="E55" s="7">
        <v>3.9269895669876511E-7</v>
      </c>
      <c r="F55" s="10">
        <v>4.3670517717471977E-3</v>
      </c>
      <c r="G55" s="7">
        <v>1.812290150667815E-9</v>
      </c>
      <c r="H55" s="10">
        <v>0.99538503955828428</v>
      </c>
    </row>
    <row r="56" spans="1:8" x14ac:dyDescent="0.25">
      <c r="A56" s="1">
        <v>10</v>
      </c>
      <c r="B56" s="1">
        <v>0</v>
      </c>
      <c r="C56" s="11">
        <v>1.0000000000000001E-5</v>
      </c>
      <c r="D56" s="2">
        <v>3.7966145103352722E-2</v>
      </c>
      <c r="E56" s="3">
        <v>3.7966145103352729E-2</v>
      </c>
      <c r="F56" s="8">
        <v>3.6553060022385401E-16</v>
      </c>
      <c r="G56" s="3">
        <v>3.7966145103353437E-2</v>
      </c>
      <c r="H56" s="8">
        <v>1.8824825911528481E-14</v>
      </c>
    </row>
    <row r="57" spans="1:8" x14ac:dyDescent="0.25">
      <c r="A57" s="1">
        <v>100</v>
      </c>
      <c r="B57" s="1">
        <v>0</v>
      </c>
      <c r="C57" s="12"/>
      <c r="D57" s="4">
        <v>3.9145456942862476E-3</v>
      </c>
      <c r="E57" s="5">
        <v>3.9145456942862623E-3</v>
      </c>
      <c r="F57" s="9">
        <v>3.7667588265287421E-15</v>
      </c>
      <c r="G57" s="5">
        <v>3.9145395012386433E-3</v>
      </c>
      <c r="H57" s="9">
        <v>1.5820603724309719E-6</v>
      </c>
    </row>
    <row r="58" spans="1:8" x14ac:dyDescent="0.25">
      <c r="A58" s="1">
        <v>1000</v>
      </c>
      <c r="B58" s="1">
        <v>0</v>
      </c>
      <c r="C58" s="12"/>
      <c r="D58" s="4">
        <v>3.925740235483476E-4</v>
      </c>
      <c r="E58" s="5">
        <v>3.9257402354837622E-4</v>
      </c>
      <c r="F58" s="9">
        <v>7.2772841633197294E-14</v>
      </c>
      <c r="G58" s="5">
        <v>3.894435443944006E-4</v>
      </c>
      <c r="H58" s="9">
        <v>7.9742391655972609E-3</v>
      </c>
    </row>
    <row r="59" spans="1:8" x14ac:dyDescent="0.25">
      <c r="A59" s="1">
        <v>10000</v>
      </c>
      <c r="B59" s="1">
        <v>0</v>
      </c>
      <c r="C59" s="12"/>
      <c r="D59" s="4">
        <v>3.9269313476544161E-5</v>
      </c>
      <c r="E59" s="5">
        <v>3.9268658133503442E-5</v>
      </c>
      <c r="F59" s="9">
        <v>1.66887047296276E-5</v>
      </c>
      <c r="G59" s="5">
        <v>9.1815517448386301E-6</v>
      </c>
      <c r="H59" s="9">
        <v>0.76618626198981155</v>
      </c>
    </row>
    <row r="60" spans="1:8" x14ac:dyDescent="0.25">
      <c r="A60" s="1">
        <v>100000</v>
      </c>
      <c r="B60" s="1">
        <v>0</v>
      </c>
      <c r="C60" s="12"/>
      <c r="D60" s="4">
        <v>3.9263742088565958E-6</v>
      </c>
      <c r="E60" s="5">
        <v>3.9269783169917082E-6</v>
      </c>
      <c r="F60" s="9">
        <v>1.5383536305727509E-4</v>
      </c>
      <c r="G60" s="5">
        <v>1.3620999571376799E-7</v>
      </c>
      <c r="H60" s="9">
        <v>0.96531429900582877</v>
      </c>
    </row>
    <row r="61" spans="1:8" x14ac:dyDescent="0.25">
      <c r="A61" s="1">
        <v>1000000</v>
      </c>
      <c r="B61" s="1">
        <v>0</v>
      </c>
      <c r="C61" s="13"/>
      <c r="D61" s="6">
        <v>3.9204647961031498E-7</v>
      </c>
      <c r="E61" s="7">
        <v>3.9269895669876511E-7</v>
      </c>
      <c r="F61" s="10">
        <v>1.661519790974594E-3</v>
      </c>
      <c r="G61" s="7">
        <v>1.812290150667815E-9</v>
      </c>
      <c r="H61" s="10">
        <v>0.99538503955828428</v>
      </c>
    </row>
  </sheetData>
  <mergeCells count="11">
    <mergeCell ref="A2:A31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56:C61"/>
  </mergeCells>
  <conditionalFormatting sqref="F1:F61">
    <cfRule type="cellIs" dxfId="5" priority="3" operator="lessThan">
      <formula>0.001</formula>
    </cfRule>
  </conditionalFormatting>
  <conditionalFormatting sqref="F1:F1048576">
    <cfRule type="cellIs" dxfId="4" priority="4" operator="between">
      <formula>0.01</formula>
      <formula>0.001</formula>
    </cfRule>
  </conditionalFormatting>
  <conditionalFormatting sqref="F2:F61">
    <cfRule type="cellIs" dxfId="3" priority="7" operator="greaterThan">
      <formula>0.01</formula>
    </cfRule>
  </conditionalFormatting>
  <conditionalFormatting sqref="H1:H61">
    <cfRule type="cellIs" dxfId="2" priority="2" operator="between">
      <formula>0.01</formula>
      <formula>0.001</formula>
    </cfRule>
  </conditionalFormatting>
  <conditionalFormatting sqref="H2:H61">
    <cfRule type="cellIs" dxfId="1" priority="1" operator="lessThan">
      <formula>0.001</formula>
    </cfRule>
    <cfRule type="cellIs" dxfId="0" priority="6" operator="greater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Nwobi, Okwuchukwu (STFC,RAL,ISIS)</cp:lastModifiedBy>
  <dcterms:created xsi:type="dcterms:W3CDTF">2024-08-07T15:09:22Z</dcterms:created>
  <dcterms:modified xsi:type="dcterms:W3CDTF">2024-08-08T07:12:01Z</dcterms:modified>
</cp:coreProperties>
</file>