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C Woods\OOAD_2015\ASS04 - SCRUM\Burndown Chart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B22" i="1"/>
  <c r="C22" i="1"/>
  <c r="D22" i="1" s="1"/>
  <c r="E22" i="1" s="1"/>
  <c r="F22" i="1" s="1"/>
  <c r="G22" i="1" s="1"/>
  <c r="H22" i="1" s="1"/>
</calcChain>
</file>

<file path=xl/sharedStrings.xml><?xml version="1.0" encoding="utf-8"?>
<sst xmlns="http://schemas.openxmlformats.org/spreadsheetml/2006/main" count="33" uniqueCount="28">
  <si>
    <t>Task</t>
  </si>
  <si>
    <t>Start Hours</t>
  </si>
  <si>
    <t>Hours Spent Day5</t>
  </si>
  <si>
    <t>Hours Spent Day3</t>
  </si>
  <si>
    <t>Hours Spent Day2</t>
  </si>
  <si>
    <t>Hours Spent Day1</t>
  </si>
  <si>
    <t>Total Hours</t>
  </si>
  <si>
    <t>Get Doc Registration Form</t>
  </si>
  <si>
    <t>Design Doctor Class</t>
  </si>
  <si>
    <t>Design Data Store</t>
  </si>
  <si>
    <t>Build Data Store</t>
  </si>
  <si>
    <t>Implement Doctor Class</t>
  </si>
  <si>
    <t>Test Data Store</t>
  </si>
  <si>
    <t>Design UI (Prototype)</t>
  </si>
  <si>
    <t>Design Test Case</t>
  </si>
  <si>
    <t>Unit Test Doctor Class</t>
  </si>
  <si>
    <t>Actual Remaining Hours</t>
  </si>
  <si>
    <t>Estimated Remaining Hours</t>
  </si>
  <si>
    <t>Get Patient Registration Form</t>
  </si>
  <si>
    <t>Design Patient Class</t>
  </si>
  <si>
    <t>Implement Patient Class</t>
  </si>
  <si>
    <t>Unit Test Patient Class</t>
  </si>
  <si>
    <t>Hours Spent Day10</t>
  </si>
  <si>
    <t xml:space="preserve"> Hours Spent Day9</t>
  </si>
  <si>
    <t>Hours Spent Day8</t>
  </si>
  <si>
    <t>Hours Spent Day7</t>
  </si>
  <si>
    <t>Hours Spent Day6</t>
  </si>
  <si>
    <t>Hours Spent Day4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</si>
</sst>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7E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1" fillId="0" borderId="3" xfId="0" applyFont="1" applyBorder="1"/>
    <xf numFmtId="0" fontId="0" fillId="4" borderId="3" xfId="0" applyFill="1" applyBorder="1"/>
    <xf numFmtId="0" fontId="0" fillId="6" borderId="3" xfId="0" applyFill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E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First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Sheet1!$C$1:$L$1</c:f>
              <c:strCache>
                <c:ptCount val="10"/>
                <c:pt idx="0">
                  <c:v>Hours Spent Day10</c:v>
                </c:pt>
                <c:pt idx="1">
                  <c:v> Hours Spent Day9</c:v>
                </c:pt>
                <c:pt idx="2">
                  <c:v>Hours Spent Day8</c:v>
                </c:pt>
                <c:pt idx="3">
                  <c:v>Hours Spent Day7</c:v>
                </c:pt>
                <c:pt idx="4">
                  <c:v>Hours Spent Day6</c:v>
                </c:pt>
                <c:pt idx="5">
                  <c:v>Hours Spent Day5</c:v>
                </c:pt>
                <c:pt idx="6">
                  <c:v>Hours Spent Day4</c:v>
                </c:pt>
                <c:pt idx="7">
                  <c:v>Hours Spent Day3</c:v>
                </c:pt>
                <c:pt idx="8">
                  <c:v>Hours Spent Day2</c:v>
                </c:pt>
                <c:pt idx="9">
                  <c:v>Hours Spent Day1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Sheet1!$C$1:$L$1</c:f>
              <c:strCache>
                <c:ptCount val="10"/>
                <c:pt idx="0">
                  <c:v>Hours Spent Day10</c:v>
                </c:pt>
                <c:pt idx="1">
                  <c:v> Hours Spent Day9</c:v>
                </c:pt>
                <c:pt idx="2">
                  <c:v>Hours Spent Day8</c:v>
                </c:pt>
                <c:pt idx="3">
                  <c:v>Hours Spent Day7</c:v>
                </c:pt>
                <c:pt idx="4">
                  <c:v>Hours Spent Day6</c:v>
                </c:pt>
                <c:pt idx="5">
                  <c:v>Hours Spent Day5</c:v>
                </c:pt>
                <c:pt idx="6">
                  <c:v>Hours Spent Day4</c:v>
                </c:pt>
                <c:pt idx="7">
                  <c:v>Hours Spent Day3</c:v>
                </c:pt>
                <c:pt idx="8">
                  <c:v>Hours Spent Day2</c:v>
                </c:pt>
                <c:pt idx="9">
                  <c:v>Hours Spent Day1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63</c:v>
                </c:pt>
                <c:pt idx="1">
                  <c:v>56.7</c:v>
                </c:pt>
                <c:pt idx="2">
                  <c:v>50.4</c:v>
                </c:pt>
                <c:pt idx="3">
                  <c:v>44.1</c:v>
                </c:pt>
                <c:pt idx="4">
                  <c:v>37.799999999999997</c:v>
                </c:pt>
                <c:pt idx="5">
                  <c:v>31.5</c:v>
                </c:pt>
                <c:pt idx="6">
                  <c:v>25.2</c:v>
                </c:pt>
                <c:pt idx="7">
                  <c:v>18.899999999999999</c:v>
                </c:pt>
                <c:pt idx="8">
                  <c:v>12.6</c:v>
                </c:pt>
                <c:pt idx="9">
                  <c:v>6.3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1008"/>
        <c:axId val="182334928"/>
      </c:lineChart>
      <c:catAx>
        <c:axId val="1823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4928"/>
        <c:crosses val="autoZero"/>
        <c:auto val="1"/>
        <c:lblAlgn val="ctr"/>
        <c:lblOffset val="100"/>
        <c:noMultiLvlLbl val="0"/>
      </c:catAx>
      <c:valAx>
        <c:axId val="18233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25</xdr:row>
      <xdr:rowOff>71436</xdr:rowOff>
    </xdr:from>
    <xdr:to>
      <xdr:col>12</xdr:col>
      <xdr:colOff>561975</xdr:colOff>
      <xdr:row>52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22" sqref="H22"/>
    </sheetView>
  </sheetViews>
  <sheetFormatPr defaultRowHeight="15" x14ac:dyDescent="0.25"/>
  <cols>
    <col min="1" max="1" width="30.85546875" bestFit="1" customWidth="1"/>
    <col min="2" max="2" width="11.28515625" bestFit="1" customWidth="1"/>
    <col min="3" max="3" width="12.140625" bestFit="1" customWidth="1"/>
    <col min="4" max="4" width="13" customWidth="1"/>
    <col min="5" max="7" width="12.140625" bestFit="1" customWidth="1"/>
    <col min="8" max="12" width="12.140625" customWidth="1"/>
    <col min="13" max="13" width="11.7109375" bestFit="1" customWidth="1"/>
  </cols>
  <sheetData>
    <row r="1" spans="1:13" ht="31.5" x14ac:dyDescent="0.25">
      <c r="A1" s="6" t="s">
        <v>0</v>
      </c>
      <c r="B1" s="6" t="s">
        <v>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</v>
      </c>
      <c r="I1" s="5" t="s">
        <v>27</v>
      </c>
      <c r="J1" s="5" t="s">
        <v>3</v>
      </c>
      <c r="K1" s="5" t="s">
        <v>4</v>
      </c>
      <c r="L1" s="5" t="s">
        <v>5</v>
      </c>
      <c r="M1" s="6" t="s">
        <v>6</v>
      </c>
    </row>
    <row r="2" spans="1:13" ht="15.75" x14ac:dyDescent="0.25">
      <c r="A2" s="2" t="s">
        <v>7</v>
      </c>
      <c r="B2" s="3">
        <v>2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/>
      <c r="I2" s="4"/>
      <c r="J2" s="4"/>
      <c r="K2" s="4"/>
      <c r="L2" s="4"/>
      <c r="M2" s="3">
        <v>2</v>
      </c>
    </row>
    <row r="3" spans="1:13" ht="15.75" x14ac:dyDescent="0.25">
      <c r="A3" s="2" t="s">
        <v>8</v>
      </c>
      <c r="B3" s="3">
        <v>6</v>
      </c>
      <c r="C3" s="4">
        <v>2</v>
      </c>
      <c r="D3" s="4">
        <v>1</v>
      </c>
      <c r="E3" s="4">
        <v>1</v>
      </c>
      <c r="F3" s="4">
        <v>1</v>
      </c>
      <c r="G3" s="4">
        <v>1</v>
      </c>
      <c r="H3" s="4"/>
      <c r="I3" s="4"/>
      <c r="J3" s="4"/>
      <c r="K3" s="4"/>
      <c r="L3" s="4"/>
      <c r="M3" s="3">
        <v>6</v>
      </c>
    </row>
    <row r="4" spans="1:13" ht="15.75" x14ac:dyDescent="0.25">
      <c r="A4" s="2" t="s">
        <v>9</v>
      </c>
      <c r="B4" s="3">
        <v>2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3">
        <v>2</v>
      </c>
    </row>
    <row r="5" spans="1:13" ht="15.75" x14ac:dyDescent="0.25">
      <c r="A5" s="2" t="s">
        <v>10</v>
      </c>
      <c r="B5" s="3">
        <v>2</v>
      </c>
      <c r="C5" s="4">
        <v>0</v>
      </c>
      <c r="D5" s="4">
        <v>0</v>
      </c>
      <c r="E5" s="4">
        <v>0</v>
      </c>
      <c r="F5" s="4">
        <v>2</v>
      </c>
      <c r="G5" s="4">
        <v>0</v>
      </c>
      <c r="H5" s="4"/>
      <c r="I5" s="4"/>
      <c r="J5" s="4"/>
      <c r="K5" s="4"/>
      <c r="L5" s="4"/>
      <c r="M5" s="3">
        <v>2</v>
      </c>
    </row>
    <row r="6" spans="1:13" ht="15.75" x14ac:dyDescent="0.25">
      <c r="A6" s="2" t="s">
        <v>11</v>
      </c>
      <c r="B6" s="3">
        <v>2</v>
      </c>
      <c r="C6" s="4">
        <v>0</v>
      </c>
      <c r="D6" s="4">
        <v>0</v>
      </c>
      <c r="E6" s="4">
        <v>0</v>
      </c>
      <c r="F6" s="4">
        <v>2</v>
      </c>
      <c r="G6" s="4">
        <v>0</v>
      </c>
      <c r="H6" s="4"/>
      <c r="I6" s="4"/>
      <c r="J6" s="4"/>
      <c r="K6" s="4"/>
      <c r="L6" s="4"/>
      <c r="M6" s="3">
        <v>2</v>
      </c>
    </row>
    <row r="7" spans="1:13" ht="15.75" x14ac:dyDescent="0.25">
      <c r="A7" s="2" t="s">
        <v>12</v>
      </c>
      <c r="B7" s="3">
        <v>2</v>
      </c>
      <c r="C7" s="4">
        <v>0</v>
      </c>
      <c r="D7" s="4">
        <v>0</v>
      </c>
      <c r="E7" s="4">
        <v>0</v>
      </c>
      <c r="F7" s="4">
        <v>2</v>
      </c>
      <c r="G7" s="4">
        <v>0</v>
      </c>
      <c r="H7" s="4"/>
      <c r="I7" s="4"/>
      <c r="J7" s="4"/>
      <c r="K7" s="4"/>
      <c r="L7" s="4"/>
      <c r="M7" s="3">
        <v>2</v>
      </c>
    </row>
    <row r="8" spans="1:13" ht="15.75" x14ac:dyDescent="0.25">
      <c r="A8" s="2" t="s">
        <v>13</v>
      </c>
      <c r="B8" s="3">
        <v>8</v>
      </c>
      <c r="C8" s="4">
        <v>2</v>
      </c>
      <c r="D8" s="4">
        <v>2</v>
      </c>
      <c r="E8" s="4">
        <v>2</v>
      </c>
      <c r="F8" s="4">
        <v>1</v>
      </c>
      <c r="G8" s="4">
        <v>1</v>
      </c>
      <c r="H8" s="4"/>
      <c r="I8" s="4"/>
      <c r="J8" s="4"/>
      <c r="K8" s="4"/>
      <c r="L8" s="4"/>
      <c r="M8" s="3">
        <v>8</v>
      </c>
    </row>
    <row r="9" spans="1:13" ht="15.75" x14ac:dyDescent="0.25">
      <c r="A9" s="2" t="s">
        <v>14</v>
      </c>
      <c r="B9" s="3">
        <v>8</v>
      </c>
      <c r="C9" s="4">
        <v>2</v>
      </c>
      <c r="D9" s="4">
        <v>2</v>
      </c>
      <c r="E9" s="4">
        <v>2</v>
      </c>
      <c r="F9" s="4">
        <v>1</v>
      </c>
      <c r="G9" s="4">
        <v>1</v>
      </c>
      <c r="H9" s="4"/>
      <c r="I9" s="4"/>
      <c r="J9" s="4"/>
      <c r="K9" s="4"/>
      <c r="L9" s="4"/>
      <c r="M9" s="3">
        <v>8</v>
      </c>
    </row>
    <row r="10" spans="1:13" ht="15.75" x14ac:dyDescent="0.25">
      <c r="A10" s="2" t="s">
        <v>15</v>
      </c>
      <c r="B10" s="3">
        <v>4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  <c r="H10" s="4"/>
      <c r="I10" s="4"/>
      <c r="J10" s="4"/>
      <c r="K10" s="4"/>
      <c r="L10" s="4"/>
      <c r="M10" s="3">
        <v>4</v>
      </c>
    </row>
    <row r="11" spans="1:13" ht="15.75" x14ac:dyDescent="0.25">
      <c r="A11" s="1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</row>
    <row r="12" spans="1:13" ht="15.75" x14ac:dyDescent="0.25">
      <c r="A12" s="11" t="s">
        <v>18</v>
      </c>
      <c r="B12" s="3">
        <v>2</v>
      </c>
      <c r="C12" s="4"/>
      <c r="D12" s="4"/>
      <c r="E12" s="4"/>
      <c r="F12" s="4"/>
      <c r="G12" s="4"/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3">
        <v>2</v>
      </c>
    </row>
    <row r="13" spans="1:13" ht="15.75" x14ac:dyDescent="0.25">
      <c r="A13" s="11" t="s">
        <v>19</v>
      </c>
      <c r="B13" s="3">
        <v>3</v>
      </c>
      <c r="C13" s="4"/>
      <c r="D13" s="4"/>
      <c r="E13" s="4"/>
      <c r="F13" s="4"/>
      <c r="G13" s="4"/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3">
        <v>3</v>
      </c>
    </row>
    <row r="14" spans="1:13" ht="15.75" x14ac:dyDescent="0.25">
      <c r="A14" s="11" t="s">
        <v>20</v>
      </c>
      <c r="B14" s="3">
        <v>2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2</v>
      </c>
    </row>
    <row r="15" spans="1:13" ht="15.75" x14ac:dyDescent="0.25">
      <c r="A15" s="11" t="s">
        <v>14</v>
      </c>
      <c r="B15" s="3">
        <v>6</v>
      </c>
      <c r="C15" s="4"/>
      <c r="D15" s="4"/>
      <c r="E15" s="4"/>
      <c r="F15" s="4"/>
      <c r="G15" s="4"/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3">
        <v>6</v>
      </c>
    </row>
    <row r="16" spans="1:13" ht="15.75" x14ac:dyDescent="0.25">
      <c r="A16" s="11" t="s">
        <v>21</v>
      </c>
      <c r="B16" s="3">
        <v>4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4</v>
      </c>
    </row>
    <row r="17" spans="1:13" ht="15.75" x14ac:dyDescent="0.25">
      <c r="A17" s="11" t="s">
        <v>13</v>
      </c>
      <c r="B17" s="3">
        <v>4</v>
      </c>
      <c r="C17" s="4"/>
      <c r="D17" s="4"/>
      <c r="E17" s="4"/>
      <c r="F17" s="4"/>
      <c r="G17" s="4"/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3">
        <v>4</v>
      </c>
    </row>
    <row r="18" spans="1:13" ht="15.75" x14ac:dyDescent="0.25">
      <c r="A18" s="11" t="s">
        <v>9</v>
      </c>
      <c r="B18" s="3">
        <v>2</v>
      </c>
      <c r="C18" s="4"/>
      <c r="D18" s="4"/>
      <c r="E18" s="4"/>
      <c r="F18" s="4"/>
      <c r="G18" s="4"/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3">
        <v>2</v>
      </c>
    </row>
    <row r="19" spans="1:13" ht="15.75" x14ac:dyDescent="0.25">
      <c r="A19" s="11" t="s">
        <v>10</v>
      </c>
      <c r="B19" s="3">
        <v>2</v>
      </c>
      <c r="C19" s="4"/>
      <c r="D19" s="4"/>
      <c r="E19" s="4"/>
      <c r="F19" s="4"/>
      <c r="G19" s="4"/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3">
        <v>2</v>
      </c>
    </row>
    <row r="20" spans="1:13" ht="15.75" x14ac:dyDescent="0.25">
      <c r="A20" s="11" t="s">
        <v>12</v>
      </c>
      <c r="B20" s="3">
        <v>2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2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0.75" customHeight="1" x14ac:dyDescent="0.25">
      <c r="A22" s="7" t="s">
        <v>16</v>
      </c>
      <c r="B22" s="9">
        <f>SUM(B2:B20)</f>
        <v>63</v>
      </c>
      <c r="C22" s="9">
        <f>B22-SUM(C2:C20)</f>
        <v>53</v>
      </c>
      <c r="D22" s="9">
        <f>C22-SUM(D2:D20)</f>
        <v>48</v>
      </c>
      <c r="E22" s="9">
        <f>D22-SUM(E2:E20)</f>
        <v>43</v>
      </c>
      <c r="F22" s="9">
        <f>E22-SUM(F2:F20)</f>
        <v>32</v>
      </c>
      <c r="G22" s="9">
        <f>F22-SUM(G2:G20)</f>
        <v>27</v>
      </c>
      <c r="H22" s="9">
        <f>G22-SUM(H2:H20)</f>
        <v>15</v>
      </c>
      <c r="I22" s="9">
        <f>SUM(I2:I20)</f>
        <v>12</v>
      </c>
      <c r="J22" s="9">
        <f t="shared" ref="J22:L22" si="0">SUM(J2:J20)</f>
        <v>12</v>
      </c>
      <c r="K22" s="9">
        <f t="shared" si="0"/>
        <v>12</v>
      </c>
      <c r="L22" s="9">
        <f t="shared" si="0"/>
        <v>12</v>
      </c>
    </row>
    <row r="23" spans="1:13" ht="30.75" customHeight="1" x14ac:dyDescent="0.25">
      <c r="A23" s="8" t="s">
        <v>17</v>
      </c>
      <c r="B23" s="10">
        <v>63</v>
      </c>
      <c r="C23" s="10">
        <v>56.7</v>
      </c>
      <c r="D23" s="10">
        <v>50.4</v>
      </c>
      <c r="E23" s="10">
        <v>44.1</v>
      </c>
      <c r="F23" s="10">
        <v>37.799999999999997</v>
      </c>
      <c r="G23" s="10">
        <v>31.5</v>
      </c>
      <c r="H23" s="10">
        <v>25.2</v>
      </c>
      <c r="I23" s="10">
        <v>18.899999999999999</v>
      </c>
      <c r="J23" s="10">
        <v>12.6</v>
      </c>
      <c r="K23" s="10">
        <v>6.3</v>
      </c>
      <c r="L23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2015-04-16T13:31:56Z</dcterms:created>
  <dcterms:modified xsi:type="dcterms:W3CDTF">2015-04-20T14:38:31Z</dcterms:modified>
</cp:coreProperties>
</file>