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upwork-xls-to-mysql\"/>
    </mc:Choice>
  </mc:AlternateContent>
  <bookViews>
    <workbookView xWindow="120" yWindow="210" windowWidth="24915" windowHeight="12015"/>
  </bookViews>
  <sheets>
    <sheet name="Feuil1" sheetId="2" r:id="rId1"/>
  </sheets>
  <definedNames>
    <definedName name="Range">#REF!</definedName>
  </definedNames>
  <calcPr calcId="145621" concurrentCalc="0"/>
</workbook>
</file>

<file path=xl/sharedStrings.xml><?xml version="1.0" encoding="utf-8"?>
<sst xmlns="http://schemas.openxmlformats.org/spreadsheetml/2006/main" count="4263" uniqueCount="2184">
  <si>
    <t>Store Name</t>
  </si>
  <si>
    <t>Image</t>
  </si>
  <si>
    <t>Address</t>
  </si>
  <si>
    <t>Postcode</t>
  </si>
  <si>
    <t>City</t>
  </si>
  <si>
    <t>Country</t>
  </si>
  <si>
    <t>Region/State</t>
  </si>
  <si>
    <t>Coordinates</t>
  </si>
  <si>
    <t>Latitude</t>
  </si>
  <si>
    <t>Longitude</t>
  </si>
  <si>
    <t>General Phone</t>
  </si>
  <si>
    <t>SEO Keyword</t>
  </si>
  <si>
    <t>Is Service Center</t>
  </si>
  <si>
    <t>Service Center Phone</t>
  </si>
  <si>
    <t>Service Center Email</t>
  </si>
  <si>
    <t>Service Center Opening Hours</t>
  </si>
  <si>
    <t>Is Store</t>
  </si>
  <si>
    <t>Store Phone</t>
  </si>
  <si>
    <t>Store Opening Hours</t>
  </si>
  <si>
    <t>Site Web</t>
  </si>
  <si>
    <t>Pons &amp; Bartumeu</t>
  </si>
  <si>
    <t>AD 500</t>
  </si>
  <si>
    <t>Andorra La Vella</t>
  </si>
  <si>
    <t>Andorra</t>
  </si>
  <si>
    <t>+376 828 672</t>
  </si>
  <si>
    <t>+376 820 421</t>
  </si>
  <si>
    <t>Placa Rebés 5</t>
  </si>
  <si>
    <t>+376 805 075</t>
  </si>
  <si>
    <t>Av. Carlemany, 64</t>
  </si>
  <si>
    <t>AD 700</t>
  </si>
  <si>
    <t>Escaldes-Engordany</t>
  </si>
  <si>
    <t>+376 726 524</t>
  </si>
  <si>
    <t>Shop 16 Charles Street Plaza // 26 Charles Street</t>
  </si>
  <si>
    <t>SA 5000</t>
  </si>
  <si>
    <t>Adelaide</t>
  </si>
  <si>
    <t>Australia</t>
  </si>
  <si>
    <t>+61 (0)8 8223 3207</t>
  </si>
  <si>
    <t>www.jjbrownwatchmakers.com.au</t>
  </si>
  <si>
    <t>JR/Duty Free</t>
  </si>
  <si>
    <t>Brisbane</t>
  </si>
  <si>
    <t>www.jrdutyfree.com.au</t>
  </si>
  <si>
    <t>Salera’s Jewellmasters - Garden City</t>
  </si>
  <si>
    <t>QLD 4122</t>
  </si>
  <si>
    <t>Upper Mount Gravatt</t>
  </si>
  <si>
    <t>+61 (0)7 3420 5816</t>
  </si>
  <si>
    <t>www.salera.com.au</t>
  </si>
  <si>
    <t>QLD 4000</t>
  </si>
  <si>
    <t>185 Swanston Street</t>
  </si>
  <si>
    <t>VIC 3000</t>
  </si>
  <si>
    <t>Melbourne</t>
  </si>
  <si>
    <t>+61 (0)3 9663 0533</t>
  </si>
  <si>
    <t>Monards</t>
  </si>
  <si>
    <t>101 Collins Street</t>
  </si>
  <si>
    <t>+61 (0)3 9650 9288</t>
  </si>
  <si>
    <t>Salera’s Jewellmasters - Chadstone</t>
  </si>
  <si>
    <t>Shop B194 Chadstone Shopping Centre // 1341 Dandenong Road</t>
  </si>
  <si>
    <t>VIC 3148</t>
  </si>
  <si>
    <t>Chadstone</t>
  </si>
  <si>
    <t>+61 (0)3 9569 6303</t>
  </si>
  <si>
    <t>VIC 3032</t>
  </si>
  <si>
    <t>Maribyrnong</t>
  </si>
  <si>
    <t>+61 (0)3 9317 7694</t>
  </si>
  <si>
    <t>Salera’s Jewellmasters - Swanston Street</t>
  </si>
  <si>
    <t>154-156 Swanston Street</t>
  </si>
  <si>
    <t>+61 (0)3 9654 6688</t>
  </si>
  <si>
    <t>Swiss Watch Centre // 143 Rokeby Road</t>
  </si>
  <si>
    <t>WA 6008</t>
  </si>
  <si>
    <t>Subiaco</t>
  </si>
  <si>
    <t>Perth</t>
  </si>
  <si>
    <t>Wamada Jewellery</t>
  </si>
  <si>
    <t>406 Sussex Street // Haymarket</t>
  </si>
  <si>
    <t>NSW 2000</t>
  </si>
  <si>
    <t>Sydney</t>
  </si>
  <si>
    <t>Independent Jewellers</t>
  </si>
  <si>
    <t>11248 170th Street NW</t>
  </si>
  <si>
    <t>T5S 2X1</t>
  </si>
  <si>
    <t>Edmonton</t>
  </si>
  <si>
    <t>Canada</t>
  </si>
  <si>
    <t>780-484-6342</t>
  </si>
  <si>
    <t>www.independentjewellers.net</t>
  </si>
  <si>
    <t>Laroca Watch and Jewellery</t>
  </si>
  <si>
    <t>2915 Pandosy Street</t>
  </si>
  <si>
    <t>V1Y 1W1</t>
  </si>
  <si>
    <t>Kelowna</t>
  </si>
  <si>
    <t>250-862-9287</t>
  </si>
  <si>
    <t>www.larocajewellers.com</t>
  </si>
  <si>
    <t>Paul Mara Jewellers</t>
  </si>
  <si>
    <t>657 Fort Street</t>
  </si>
  <si>
    <t>V8W 1G6</t>
  </si>
  <si>
    <t>Victoria</t>
  </si>
  <si>
    <t>250-475-1444</t>
  </si>
  <si>
    <t>www.paulmarajewellers.com</t>
  </si>
  <si>
    <t>Eldonn Jewellery</t>
  </si>
  <si>
    <t>#7-4802 50th Avenue</t>
  </si>
  <si>
    <t>X1A 3S5</t>
  </si>
  <si>
    <t>Yellowknife</t>
  </si>
  <si>
    <t>867-873-2020</t>
  </si>
  <si>
    <t>Arax Jewellers</t>
  </si>
  <si>
    <t>808 York Mills Road // York Mills Gardens Plaza, Unit 13</t>
  </si>
  <si>
    <t>M3B 1X8</t>
  </si>
  <si>
    <t>North York, Toronto</t>
  </si>
  <si>
    <t>416-391-2541</t>
  </si>
  <si>
    <t>www.araxjewellers.com</t>
  </si>
  <si>
    <t>Jewels By Kris</t>
  </si>
  <si>
    <t>439 South Franklin Street</t>
  </si>
  <si>
    <t>Juneau</t>
  </si>
  <si>
    <t>USA</t>
  </si>
  <si>
    <t>907-523-5274</t>
  </si>
  <si>
    <t>www.jewelsbykris.com</t>
  </si>
  <si>
    <t>Radri Adriana Alzate</t>
  </si>
  <si>
    <t>Centro Comercial Jardín Plaza // Local 182 // Carrera 98, No. 16 -200</t>
  </si>
  <si>
    <t>Cali</t>
  </si>
  <si>
    <t>Colombia</t>
  </si>
  <si>
    <t>+57 (2) 324 7016</t>
  </si>
  <si>
    <t>Hodinky Dušek</t>
  </si>
  <si>
    <t>500 02</t>
  </si>
  <si>
    <t>Hradec Králové 2</t>
  </si>
  <si>
    <t>Czech Republic</t>
  </si>
  <si>
    <t>+420 737 867 444</t>
  </si>
  <si>
    <t>Hodinářství Zlatnictví Tovys</t>
  </si>
  <si>
    <t>Benešova 1225/1</t>
  </si>
  <si>
    <t>586 01</t>
  </si>
  <si>
    <t>Jihlava</t>
  </si>
  <si>
    <t>+420 565 657 100</t>
  </si>
  <si>
    <t>Isabella</t>
  </si>
  <si>
    <t>Shop II // Lázeňská 24</t>
  </si>
  <si>
    <t>360 01</t>
  </si>
  <si>
    <t>Karlovy Vary</t>
  </si>
  <si>
    <t>+420 353 234 618</t>
  </si>
  <si>
    <t>Koscom Hodinky S.r.o.</t>
  </si>
  <si>
    <t>Florentinum Arcade // Na Poříčí 30</t>
  </si>
  <si>
    <t>110 00</t>
  </si>
  <si>
    <t>Prague 1</t>
  </si>
  <si>
    <t>+420 224 826 966</t>
  </si>
  <si>
    <t>Klenotnictví Dušák</t>
  </si>
  <si>
    <t>OC Arkády // Na Pankráci 86</t>
  </si>
  <si>
    <t>140 00</t>
  </si>
  <si>
    <t>Prague 4</t>
  </si>
  <si>
    <t>+420 225 111 320</t>
  </si>
  <si>
    <t>Klenotnictví Opluštil</t>
  </si>
  <si>
    <t>Na Aleji 146</t>
  </si>
  <si>
    <t>691 02</t>
  </si>
  <si>
    <t>+420 519 346 209</t>
  </si>
  <si>
    <t>Klenotnictvo JOLLEO</t>
  </si>
  <si>
    <t>OC Eurovea // Pribinova 8</t>
  </si>
  <si>
    <t>811 09</t>
  </si>
  <si>
    <t>Bratislava</t>
  </si>
  <si>
    <t>Slovakia</t>
  </si>
  <si>
    <t>+421 908 473 870</t>
  </si>
  <si>
    <t>Uhren Atelier Gehm GmbH</t>
  </si>
  <si>
    <t>Schössergasse 23</t>
  </si>
  <si>
    <t>01067</t>
  </si>
  <si>
    <t>Dresden</t>
  </si>
  <si>
    <t>Germany</t>
  </si>
  <si>
    <t>www.uhren-dresden.de</t>
  </si>
  <si>
    <t>Holst Uhren und Schmuck</t>
  </si>
  <si>
    <t>Westenstraße 3</t>
  </si>
  <si>
    <t>Eichstätt</t>
  </si>
  <si>
    <t>www.uhren-schmuck-holst.de</t>
  </si>
  <si>
    <t>Oleri</t>
  </si>
  <si>
    <t>Schloßstraße 256</t>
  </si>
  <si>
    <t>Essen</t>
  </si>
  <si>
    <t>www.uhrenhandel.de</t>
  </si>
  <si>
    <t>Nickel Uhren &amp; Schmuck</t>
  </si>
  <si>
    <t>Mainzer Landstraße 99</t>
  </si>
  <si>
    <t>60329</t>
  </si>
  <si>
    <t>Frankfurt</t>
  </si>
  <si>
    <t>www.nickeluhren.de</t>
  </si>
  <si>
    <t>The Watch Store Gößweinstein</t>
  </si>
  <si>
    <t>Am Büchenstock 25</t>
  </si>
  <si>
    <t>91327</t>
  </si>
  <si>
    <t>www.poser-frank.de</t>
  </si>
  <si>
    <t>Uhren thor Straten</t>
  </si>
  <si>
    <t>Hamburg</t>
  </si>
  <si>
    <t>+49 (0)40 477 404</t>
  </si>
  <si>
    <t>www.uhren-thorstraten.de</t>
  </si>
  <si>
    <t>Galeria Lisl</t>
  </si>
  <si>
    <t>Euro Asia Trading GmbH // Neuschwansteinstrasse 4</t>
  </si>
  <si>
    <t>87645</t>
  </si>
  <si>
    <t>Hohenschwangau</t>
  </si>
  <si>
    <t>www.galerialisl.com</t>
  </si>
  <si>
    <t>Max Schweiger</t>
  </si>
  <si>
    <t>Marienstraße 3</t>
  </si>
  <si>
    <t>83607</t>
  </si>
  <si>
    <t>Holzkirchen</t>
  </si>
  <si>
    <t>www.ms-uhrenundschmuck.de</t>
  </si>
  <si>
    <t>Markfort GmbH u. Co. KG</t>
  </si>
  <si>
    <t>Schillerstrasse 104</t>
  </si>
  <si>
    <t>Münster</t>
  </si>
  <si>
    <t>+49 (0)251 609 780</t>
  </si>
  <si>
    <t>Ralph Zeller Juwelier</t>
  </si>
  <si>
    <t>Kaiserstraße 29</t>
  </si>
  <si>
    <t>Nürnberg</t>
  </si>
  <si>
    <t>www.ralphzeller.de</t>
  </si>
  <si>
    <t>Olfert Juweliere GmbH &amp; Co. KG</t>
  </si>
  <si>
    <t>Klingelbrink 1</t>
  </si>
  <si>
    <t>Rheda-Wiedenbrück</t>
  </si>
  <si>
    <t>www.olfert-co.de</t>
  </si>
  <si>
    <t>Miquel Schmuck &amp; Uhren GmbH</t>
  </si>
  <si>
    <t>Hauptstrasse 42</t>
  </si>
  <si>
    <t>96358</t>
  </si>
  <si>
    <t>Teuschnitz</t>
  </si>
  <si>
    <t>www.uhren-miquel.de</t>
  </si>
  <si>
    <t>Juwelier Rüther</t>
  </si>
  <si>
    <t>Lange Strasse 28</t>
  </si>
  <si>
    <t>31515</t>
  </si>
  <si>
    <t>Wunstorf</t>
  </si>
  <si>
    <t>www.juwelier-ruether.de</t>
  </si>
  <si>
    <t>Christie's XXI</t>
  </si>
  <si>
    <t>CC Altaria // Blvd a Zacatecas Nte 849 // Trojes de Alonso</t>
  </si>
  <si>
    <t>Aguascalientes, AGS</t>
  </si>
  <si>
    <t>Mexico</t>
  </si>
  <si>
    <t>+52 449 993 2547</t>
  </si>
  <si>
    <t>www.christiesxxi.com.mx</t>
  </si>
  <si>
    <t>Bo&amp;Co</t>
  </si>
  <si>
    <t>CC Galerías Atizapan // Av. Ruiz Cortinez 255 - Local 142 // Las Margaritas</t>
  </si>
  <si>
    <t>+52 55 1668 9149</t>
  </si>
  <si>
    <t>www.boandco.com.mx</t>
  </si>
  <si>
    <t>Palacio de Hierro</t>
  </si>
  <si>
    <t>La Boutique Palacio // CC La Isla // Blvd. Kukulkan Km. 12.5</t>
  </si>
  <si>
    <t>Cancún, QR</t>
  </si>
  <si>
    <t>www.laboutiquepalacio.com</t>
  </si>
  <si>
    <t>Liverpool Alta Relojería</t>
  </si>
  <si>
    <t>CC Paseo Interlomas // Vialidad de la Barranca 6 // Ex Hacienda Jesus del Monte</t>
  </si>
  <si>
    <t>Huixquilucan, MEX</t>
  </si>
  <si>
    <t>+52 55 3088 2300</t>
  </si>
  <si>
    <t>www.liverpool.com.mx</t>
  </si>
  <si>
    <t>Liverpool</t>
  </si>
  <si>
    <t>CC Gran Plaza // Juan José Alonso de Torres 3002 // Valle del Campestre</t>
  </si>
  <si>
    <t>León, GTO</t>
  </si>
  <si>
    <t>+52 447 710 2100</t>
  </si>
  <si>
    <t>CC Altacia // Blvd. Aeropuerto 101 // Cerrito de Jerez</t>
  </si>
  <si>
    <t>+52 447 101 7300</t>
  </si>
  <si>
    <t>CC Galerías Metepec // Blvd. Ixtapan de la Sal Nte 126 // La Purissima Metepec</t>
  </si>
  <si>
    <t>Metepec, MEX</t>
  </si>
  <si>
    <t>+52 722 276 2700</t>
  </si>
  <si>
    <t>Berger Joyeros</t>
  </si>
  <si>
    <t>Av. Masaryk 438 // Polanco</t>
  </si>
  <si>
    <t>11560</t>
  </si>
  <si>
    <t>México DF</t>
  </si>
  <si>
    <t>+52 55 5281 4122</t>
  </si>
  <si>
    <t>www.berger.com.mx</t>
  </si>
  <si>
    <t>CC Vía Santa Fe // Av. Vasco de Quiroga 3850 // Local 1710 P1</t>
  </si>
  <si>
    <t>05109</t>
  </si>
  <si>
    <t>+52 55 9138 0530</t>
  </si>
  <si>
    <t>CC Galerías Insurgentes // Av. Insurgentes Sur 1310 // Del Valle</t>
  </si>
  <si>
    <t>03100</t>
  </si>
  <si>
    <t>+52 55 5480 1300</t>
  </si>
  <si>
    <t>CC Perisur // Periferico Sur 4690 // Pedregal de San Angel</t>
  </si>
  <si>
    <t>04500</t>
  </si>
  <si>
    <t>+52 55 5447 1200</t>
  </si>
  <si>
    <t>www.elpalaciodehierro.com</t>
  </si>
  <si>
    <t>Av. Molière 222 // Polanco</t>
  </si>
  <si>
    <t>Tressor Joyeros</t>
  </si>
  <si>
    <t>Av. Altavista 89 // San Angel Inn</t>
  </si>
  <si>
    <t>01060</t>
  </si>
  <si>
    <t>+52 55 5550 9037</t>
  </si>
  <si>
    <t>www.tressor.com.mx</t>
  </si>
  <si>
    <t>Joyería Masters</t>
  </si>
  <si>
    <t>Centro Comercial Plaza Carso // Lago Zurich 245, Int L-B7 // Ampliación Granada</t>
  </si>
  <si>
    <t>+52 55 5557 4155</t>
  </si>
  <si>
    <t>Guvier</t>
  </si>
  <si>
    <t>CC Plaza Satelite // Circuito CC 2551 - Local 140 // Cd. Satelite</t>
  </si>
  <si>
    <t>53100</t>
  </si>
  <si>
    <t>Naucalpan, MEX</t>
  </si>
  <si>
    <t>+52 55 5572 3993</t>
  </si>
  <si>
    <t>www.guvier.com</t>
  </si>
  <si>
    <t>Suargo</t>
  </si>
  <si>
    <t>CC Angelopolis // Blvd. del Niño Poblano 2510 // Concepción Guadalupe</t>
  </si>
  <si>
    <t>Puebla, PUE</t>
  </si>
  <si>
    <t>+52 222 225 0038</t>
  </si>
  <si>
    <t>www.suargo.com.mx</t>
  </si>
  <si>
    <t>CC Galerías Queretaro // Av. 5 de Febrero Sur 99 // Los Virreyes</t>
  </si>
  <si>
    <t>Queretaro, QUE</t>
  </si>
  <si>
    <t>+52 442 427 8700</t>
  </si>
  <si>
    <t>CC Antea // Carretera SLP - Queretaro SN // El Salitre</t>
  </si>
  <si>
    <t>+52 442 196 1800</t>
  </si>
  <si>
    <t>SS Plaza San Luis // Blvd. Antonio Rocha Cardera 700 // Lomas del Tecnologico</t>
  </si>
  <si>
    <t>San Luis Potosí, SLP</t>
  </si>
  <si>
    <t>+52 444 835 6786</t>
  </si>
  <si>
    <t>CC Galerías Toluca // Paseo Tollocan 1700 // Santa Ana Tlapaltitlán</t>
  </si>
  <si>
    <t>Toluca, MEX</t>
  </si>
  <si>
    <t>+52 722 275 4600</t>
  </si>
  <si>
    <t>CC Galerías Tabasco // Av. Paseo Tabasco 1405 // Desarrollo Urbano</t>
  </si>
  <si>
    <t>Villahermosa, TAB</t>
  </si>
  <si>
    <t>+52 993 310 6900</t>
  </si>
  <si>
    <t>CC Altabrisa // Perif. Carlos Pellicer Cámara 129 // Primero de Mayo</t>
  </si>
  <si>
    <t>+52 993 310 7700</t>
  </si>
  <si>
    <t>CC Andares // Blvd. Puerta de Hierro 4965 // Plaza Andares</t>
  </si>
  <si>
    <t>Zapopan, JAL</t>
  </si>
  <si>
    <t>+52 33 3648 1700</t>
  </si>
  <si>
    <t>Macame</t>
  </si>
  <si>
    <t>CC Plaza del Sol // Local 10 Zona C // Ciudad del Sol</t>
  </si>
  <si>
    <t>+52 33 3121 4010</t>
  </si>
  <si>
    <t>www.macame.com.mx</t>
  </si>
  <si>
    <t>Macame 1948</t>
  </si>
  <si>
    <t>CC Andares // Blvd. Puerta de Hierro 5225 // Plaza Andares</t>
  </si>
  <si>
    <t>+52 33 3122 9802</t>
  </si>
  <si>
    <t>Ahmed Yousuf Behbehani General Trading</t>
  </si>
  <si>
    <t>Kuwait City</t>
  </si>
  <si>
    <t>Kuwait</t>
  </si>
  <si>
    <t>Mansour Jewellers</t>
  </si>
  <si>
    <t>Khalifa St.</t>
  </si>
  <si>
    <t>Abu Dhabi</t>
  </si>
  <si>
    <t>UAE</t>
  </si>
  <si>
    <t>+9712 6264260</t>
  </si>
  <si>
    <t>Mall of the Emirates // P.O. Box 13399</t>
  </si>
  <si>
    <t>Dubai</t>
  </si>
  <si>
    <t>+971 4 3411661</t>
  </si>
  <si>
    <t>Maktoum St. // Deira</t>
  </si>
  <si>
    <t xml:space="preserve">+9714 2281115 </t>
  </si>
  <si>
    <t>Khalifa St. // P.O. Box 15769</t>
  </si>
  <si>
    <t>Al Ain</t>
  </si>
  <si>
    <t>+9713 7662314</t>
  </si>
  <si>
    <t>Vaessen Juweliers</t>
  </si>
  <si>
    <t>Heerlen</t>
  </si>
  <si>
    <t>Netherlands</t>
  </si>
  <si>
    <t>www.vaessen.nl</t>
  </si>
  <si>
    <t>Juwelier Ripassa</t>
  </si>
  <si>
    <t>Dorpsstraat 34 - 36</t>
  </si>
  <si>
    <t>5261 CK</t>
  </si>
  <si>
    <t>Vught</t>
  </si>
  <si>
    <t>www.juwelier-ripassa.nl</t>
  </si>
  <si>
    <t>Juwelier van Koningsbruggen</t>
  </si>
  <si>
    <t>2711 AB</t>
  </si>
  <si>
    <t>Zoetermeer</t>
  </si>
  <si>
    <t>www.juweliervankoningsbruggen.nl</t>
  </si>
  <si>
    <t>Tiempo Albrook Mall</t>
  </si>
  <si>
    <t>Albrook</t>
  </si>
  <si>
    <t>+507 303 6557</t>
  </si>
  <si>
    <t>www.tiempo-panama.com</t>
  </si>
  <si>
    <t>Mall Multiplaza Pacific // Pta Paitilla Ed Torre del Mar, 8-B</t>
  </si>
  <si>
    <t>Panama City</t>
  </si>
  <si>
    <t>+507 302 41 45</t>
  </si>
  <si>
    <t>Brylant sp.j.</t>
  </si>
  <si>
    <t>ul. Konstytucji 3-go Maja 45A</t>
  </si>
  <si>
    <t>58-540</t>
  </si>
  <si>
    <t>Karpacz</t>
  </si>
  <si>
    <t>Poland</t>
  </si>
  <si>
    <t>www.zegarek.net</t>
  </si>
  <si>
    <t>Zegaris</t>
  </si>
  <si>
    <t>aleja Tadeusza Rejtana 65</t>
  </si>
  <si>
    <t>35-326</t>
  </si>
  <si>
    <t>Rzeszów</t>
  </si>
  <si>
    <t>www.zegaris.pl/1376-ball</t>
  </si>
  <si>
    <t>Jubitom Luxury</t>
  </si>
  <si>
    <t>Galeria Mokotów // ul. Wołoska 12</t>
  </si>
  <si>
    <t>02-675</t>
  </si>
  <si>
    <t>Warszawa</t>
  </si>
  <si>
    <t>www.jubitom.com/1410-ball</t>
  </si>
  <si>
    <t>OdCzasu DoCzasu</t>
  </si>
  <si>
    <t>00-120</t>
  </si>
  <si>
    <t>www.odczasudoczasu.pl</t>
  </si>
  <si>
    <t>Zegarownia</t>
  </si>
  <si>
    <t>Galeria Panorama // Lokal 115 // Al. Witosa 31</t>
  </si>
  <si>
    <t>00-710</t>
  </si>
  <si>
    <t>www.zegarownia.pl</t>
  </si>
  <si>
    <t>pl. Kościuszki 13/1A</t>
  </si>
  <si>
    <t>50-028</t>
  </si>
  <si>
    <t>www.dolinski.pl</t>
  </si>
  <si>
    <t>Watch shop "Akula Trading"</t>
  </si>
  <si>
    <t>Zegel St., 30</t>
  </si>
  <si>
    <t>Lipetsk</t>
  </si>
  <si>
    <t>Russia</t>
  </si>
  <si>
    <t>www.akula-trading.ru</t>
  </si>
  <si>
    <t>Krasnodar</t>
  </si>
  <si>
    <t>Greenwich</t>
  </si>
  <si>
    <t>Krasnoyarsk</t>
  </si>
  <si>
    <t>Le Locle</t>
  </si>
  <si>
    <t>Leninsky prospect, 60/2</t>
  </si>
  <si>
    <t>Moscow</t>
  </si>
  <si>
    <t>www.lelocle.ru</t>
  </si>
  <si>
    <t>Alltime - Watch Empire</t>
  </si>
  <si>
    <t>Petrovskiy blvd., 21</t>
  </si>
  <si>
    <t>www.alltime.ru</t>
  </si>
  <si>
    <t>Greenwich+3</t>
  </si>
  <si>
    <t>Mazhorov Lane, 14, B. 7</t>
  </si>
  <si>
    <t>Saga</t>
  </si>
  <si>
    <t>Novinsky Blvd., 31 // Novinsky Passage - 2nd floor</t>
  </si>
  <si>
    <t>www.sagawatch.ru</t>
  </si>
  <si>
    <t>Swiss Watch</t>
  </si>
  <si>
    <t>St. Volhonka, House 9, B.1</t>
  </si>
  <si>
    <t>+7 (495) 697 27 00</t>
  </si>
  <si>
    <t>Shop "Watches"</t>
  </si>
  <si>
    <t>Ul. Krasnoprudnaya, 7/9</t>
  </si>
  <si>
    <t>Murmansk</t>
  </si>
  <si>
    <t>www.eraoftime.ru</t>
  </si>
  <si>
    <t>Boutique "FAHRENHEIT"</t>
  </si>
  <si>
    <t>Mira Street 14A.</t>
  </si>
  <si>
    <t>Pyatigorsk</t>
  </si>
  <si>
    <t>TRC "Megacenter Horizon", a premium area // Ave them. M.Nagibina, 32/2</t>
  </si>
  <si>
    <t>Rostov-on-Don</t>
  </si>
  <si>
    <t>www.18k.ru</t>
  </si>
  <si>
    <t>Watchstore Nobel</t>
  </si>
  <si>
    <t>Saint Petersburg</t>
  </si>
  <si>
    <t>www.tdnobel.ru</t>
  </si>
  <si>
    <t>"STATUS" store</t>
  </si>
  <si>
    <t>Liteyniy Avenue, Building 27</t>
  </si>
  <si>
    <t>www.status-watch.ru</t>
  </si>
  <si>
    <t>HJ Suninen Oy</t>
  </si>
  <si>
    <t>Kauppakeskus Veturi // Tervasharjunkatu 1</t>
  </si>
  <si>
    <t>Kuusankoski</t>
  </si>
  <si>
    <t>Finland</t>
  </si>
  <si>
    <t>+358 (0)44 727 5003</t>
  </si>
  <si>
    <t>www.suninen.fi</t>
  </si>
  <si>
    <t>Joyería Montero</t>
  </si>
  <si>
    <t>Calle Alfonso XI, 23</t>
  </si>
  <si>
    <t>Algeciras (Cádiz)</t>
  </si>
  <si>
    <t>Spain</t>
  </si>
  <si>
    <t>+34 95 666 39 18</t>
  </si>
  <si>
    <t>www.joyeriamontero.com</t>
  </si>
  <si>
    <t>Alvarez Buiza Joyeros</t>
  </si>
  <si>
    <t>Calle Juan Carlos I, 2</t>
  </si>
  <si>
    <t>06002</t>
  </si>
  <si>
    <t>Badajoz</t>
  </si>
  <si>
    <t>+34 92 422 03 70</t>
  </si>
  <si>
    <t>Salazar Joyeros 1931 S.L.</t>
  </si>
  <si>
    <t>Barakaldo (Bizkaia)</t>
  </si>
  <si>
    <t>+34 94 437 80 74</t>
  </si>
  <si>
    <t>www.joyeriasalazar.es</t>
  </si>
  <si>
    <t>The Watch Gallery</t>
  </si>
  <si>
    <t>Avenida Diagonal, 626</t>
  </si>
  <si>
    <t>08021</t>
  </si>
  <si>
    <t>Barcelona</t>
  </si>
  <si>
    <t>www.thewatchgallery.es</t>
  </si>
  <si>
    <t>Avenida Gaudi 60 bajos</t>
  </si>
  <si>
    <t>www.torrentsgianni.com</t>
  </si>
  <si>
    <t>Joyería Juan Manuel</t>
  </si>
  <si>
    <t>Granada</t>
  </si>
  <si>
    <t>+34 95 822 95 89</t>
  </si>
  <si>
    <t>www.joyeriajuanmanuel.es</t>
  </si>
  <si>
    <t>Relojería Gonzalez</t>
  </si>
  <si>
    <t>Calle Colón, 2</t>
  </si>
  <si>
    <t>Logroño (La Rioja)</t>
  </si>
  <si>
    <t>+34 94 124 56 28</t>
  </si>
  <si>
    <t>Iguana Sell</t>
  </si>
  <si>
    <t>Nuñez de Balboa 90</t>
  </si>
  <si>
    <t>Madrid</t>
  </si>
  <si>
    <t>+34 91 441 50 41</t>
  </si>
  <si>
    <t>www.iguanasell.com</t>
  </si>
  <si>
    <t>Calle Lagasca 41</t>
  </si>
  <si>
    <t>www.aragonesesjoyeros.com</t>
  </si>
  <si>
    <t>Luxco</t>
  </si>
  <si>
    <t>Calle de Velázquez 61</t>
  </si>
  <si>
    <t>+34 91 586 10 46</t>
  </si>
  <si>
    <t>www.luxbaboon.com</t>
  </si>
  <si>
    <t>Gomez &amp; Molina Joyeros</t>
  </si>
  <si>
    <t>Av. Ramón y Cajal, 15</t>
  </si>
  <si>
    <t>Marbella (Málaga)</t>
  </si>
  <si>
    <t>+34 95 277 99 99</t>
  </si>
  <si>
    <t>www.gomezymolina.com</t>
  </si>
  <si>
    <t>Joyeria Eligio Rodriguez</t>
  </si>
  <si>
    <t>Calle Santo Domingo, 41</t>
  </si>
  <si>
    <t>Orense</t>
  </si>
  <si>
    <t>+34 98 823 52 55</t>
  </si>
  <si>
    <t>www.eligiorodriguezjoyeros.es</t>
  </si>
  <si>
    <t>Joyería Suárez</t>
  </si>
  <si>
    <t>Calle Oliva, 1</t>
  </si>
  <si>
    <t>Pontevedra</t>
  </si>
  <si>
    <t>+34 98 685 14 90</t>
  </si>
  <si>
    <t>www.joyeriasuarez.es</t>
  </si>
  <si>
    <t>Paseo Benabola s/n</t>
  </si>
  <si>
    <t>+34 95 281 72 89</t>
  </si>
  <si>
    <t>Joyería Santamaría</t>
  </si>
  <si>
    <t>Calle Niebla, 46</t>
  </si>
  <si>
    <t>Sevilla</t>
  </si>
  <si>
    <t>+34 95 499 13 61</t>
  </si>
  <si>
    <t>www.santamariajoyeros.es</t>
  </si>
  <si>
    <t>Paseo de Cristina, 1</t>
  </si>
  <si>
    <t>+34 95 551 41 41</t>
  </si>
  <si>
    <t>Joyería Zurro</t>
  </si>
  <si>
    <t>Calle Teresa Gil, 6</t>
  </si>
  <si>
    <t>Valladolid</t>
  </si>
  <si>
    <t>+34 98 335 24 13</t>
  </si>
  <si>
    <t>www.zurrojoyeria.com</t>
  </si>
  <si>
    <t>Pastore-Nicolet SA</t>
  </si>
  <si>
    <t>Rue du Mont-Blanc 7</t>
  </si>
  <si>
    <t>Genève</t>
  </si>
  <si>
    <t>Switzerland</t>
  </si>
  <si>
    <t>+41 22 732 26 68</t>
  </si>
  <si>
    <t>www.pastore-nicolet.com</t>
  </si>
  <si>
    <t>Splendid Interlaken</t>
  </si>
  <si>
    <t>MW Trading AG // Höheweg 33</t>
  </si>
  <si>
    <t>Interlaken</t>
  </si>
  <si>
    <t>+41 33 821 10 12</t>
  </si>
  <si>
    <t>www.mwgag.com</t>
  </si>
  <si>
    <t>Swiss Splendid Interlaken</t>
  </si>
  <si>
    <t>MW Trading AG // Jungfraustrasse 4</t>
  </si>
  <si>
    <t>+41 33 821 27 72</t>
  </si>
  <si>
    <t>Denkmalstrasse 2</t>
  </si>
  <si>
    <t>Luzern</t>
  </si>
  <si>
    <t>+41 41 410 09 27</t>
  </si>
  <si>
    <t>Casagrande AG</t>
  </si>
  <si>
    <t>Grendelstrasse 6</t>
  </si>
  <si>
    <t>+41 41 418 60 60</t>
  </si>
  <si>
    <t>www.casagrande.ch</t>
  </si>
  <si>
    <t>+41 41 266 00 89</t>
  </si>
  <si>
    <t>Pırlant Saat Müc. Ve Paz. San. Tic. Ltd. Şti.</t>
  </si>
  <si>
    <t>Çekirge Cad. Intam 101 No 101</t>
  </si>
  <si>
    <t>Çekirge Bursa</t>
  </si>
  <si>
    <t>Turkey</t>
  </si>
  <si>
    <t>+90 (224) 233 22 90</t>
  </si>
  <si>
    <t>www.pirlant.com.tr</t>
  </si>
  <si>
    <t>Modatech Korupark</t>
  </si>
  <si>
    <t>Mudanya Yolu No:2 Korupark AVM // Zemin Kat No:46 Nilüfer</t>
  </si>
  <si>
    <t>Bursa</t>
  </si>
  <si>
    <t>Pırlant Anatolium</t>
  </si>
  <si>
    <t>Pırlant Cepa</t>
  </si>
  <si>
    <t>Eskisehir Yolu Cepa AVM Zemin Kat // No:38 Balgat</t>
  </si>
  <si>
    <t>06520</t>
  </si>
  <si>
    <t>Ankara</t>
  </si>
  <si>
    <t>Pırlant Forum Bornova</t>
  </si>
  <si>
    <t>Kazım Dirik Mahallesi Forum Bornova AVM // C Blok No:32/C Bornova</t>
  </si>
  <si>
    <t>Pırlant Forum Marmara</t>
  </si>
  <si>
    <t>34173</t>
  </si>
  <si>
    <t>Pırlant Kanyon</t>
  </si>
  <si>
    <t>Mecdiyeköy Mahallesi Büyükdere Caddesi // 185/127 Kanyon AVM Levent</t>
  </si>
  <si>
    <t>Pırlant Panora</t>
  </si>
  <si>
    <t>Turan Günes Bulvarı Panora AVM // No:182/179</t>
  </si>
  <si>
    <t>06450</t>
  </si>
  <si>
    <t>Pırlant Terra City</t>
  </si>
  <si>
    <t>Fener Mah.Tekelioğlu Cd.No:55 // Terracity Avm.No:2/80 Lara-Muratpasa</t>
  </si>
  <si>
    <t>07160</t>
  </si>
  <si>
    <t>Antalya</t>
  </si>
  <si>
    <t>Pırlant Torium</t>
  </si>
  <si>
    <t>Saadet Dere Mah. 137. Sk // Haramidede Sanayi Sitesi Karsısı // Torium AVM</t>
  </si>
  <si>
    <t>Pırlant Trump</t>
  </si>
  <si>
    <t>Kuştepe Mah. Mecidiyeköy Yolu Cad. Trump Towers İstanbul Avm No:12/ZK45 Şişli</t>
  </si>
  <si>
    <t>Pırlant Ulucami</t>
  </si>
  <si>
    <t>Tomrukönü Caddesi No:13/A // Osmangazi</t>
  </si>
  <si>
    <t>Yenişehir Mah. Dedepaşa Cad. Viaport AVM. No:19/167-B Kurtköy-Pendik</t>
  </si>
  <si>
    <t>Pırlant Zafer Plaza</t>
  </si>
  <si>
    <t>Cemal Nadir Caddesi Zafer Plaza AVM // No:103 Osmangazi</t>
  </si>
  <si>
    <t>16020</t>
  </si>
  <si>
    <t>2 Victoria Square</t>
  </si>
  <si>
    <t>Ashbourne</t>
  </si>
  <si>
    <t>DE6 1GG</t>
  </si>
  <si>
    <t>United Kingdom</t>
  </si>
  <si>
    <t>+44 133 534 2002</t>
  </si>
  <si>
    <t>www.cwsellors.com</t>
  </si>
  <si>
    <t>www.ernestjones.co.uk</t>
  </si>
  <si>
    <t>S.T. Hopper Ltd.</t>
  </si>
  <si>
    <t>49 Market Place</t>
  </si>
  <si>
    <t>Boston</t>
  </si>
  <si>
    <t>PE21 6NF</t>
  </si>
  <si>
    <t>www.sthopper.co.uk</t>
  </si>
  <si>
    <t>Cabot Circus // Unit SU33</t>
  </si>
  <si>
    <t>Bristol</t>
  </si>
  <si>
    <t>BS1 3XB</t>
  </si>
  <si>
    <t>+44 117 929 4938</t>
  </si>
  <si>
    <t>Hooper Bolton Ltd.</t>
  </si>
  <si>
    <t>6 Promenade Cheltenham</t>
  </si>
  <si>
    <t>Cheltenham</t>
  </si>
  <si>
    <t>GL50 1LR</t>
  </si>
  <si>
    <t>+44 124 251 3580</t>
  </si>
  <si>
    <t>www.hooperbolton.co.uk</t>
  </si>
  <si>
    <t>Gold Arts</t>
  </si>
  <si>
    <t>1 East Street</t>
  </si>
  <si>
    <t>PO19 1HE</t>
  </si>
  <si>
    <t>www.goldarts.co.uk</t>
  </si>
  <si>
    <t>Glasgow</t>
  </si>
  <si>
    <t>G2 8BA</t>
  </si>
  <si>
    <t>+44 141 221 7447</t>
  </si>
  <si>
    <t>Ogden of Harrogate</t>
  </si>
  <si>
    <t>38 James Street</t>
  </si>
  <si>
    <t>Harrogate</t>
  </si>
  <si>
    <t>HG1 1RQ</t>
  </si>
  <si>
    <t>www.ogdenharrogate.co.uk</t>
  </si>
  <si>
    <t>David Rodger Sharp Ltd.</t>
  </si>
  <si>
    <t>8a Duke Street</t>
  </si>
  <si>
    <t>Henley-on-Thames, Oxfordshire</t>
  </si>
  <si>
    <t>RG9 1UP</t>
  </si>
  <si>
    <t>9 Warwick Road</t>
  </si>
  <si>
    <t>CV8 1HD</t>
  </si>
  <si>
    <t>W Hamond Jewellers</t>
  </si>
  <si>
    <t>Leeds</t>
  </si>
  <si>
    <t>LS1 6BE</t>
  </si>
  <si>
    <t>+44 113 234 0538</t>
  </si>
  <si>
    <t>Westfield London // Unit 1117 // Ariel Way</t>
  </si>
  <si>
    <t>London</t>
  </si>
  <si>
    <t>W12 7GD</t>
  </si>
  <si>
    <t>+44 208 811 8880</t>
  </si>
  <si>
    <t>Andrew Michaels Jewellers Ltd.</t>
  </si>
  <si>
    <t>38 - 39 Stodman Street // Town Centre</t>
  </si>
  <si>
    <t>Newark-on-Trent</t>
  </si>
  <si>
    <t>NG241AW</t>
  </si>
  <si>
    <t>+44 163 667 9638</t>
  </si>
  <si>
    <t>www.andrewmichaels.co.uk</t>
  </si>
  <si>
    <t>The Watch Shop</t>
  </si>
  <si>
    <t>27 - 29 Cross Street</t>
  </si>
  <si>
    <t>Reading</t>
  </si>
  <si>
    <t>RG1 1SN</t>
  </si>
  <si>
    <t>+44 118 950 0937</t>
  </si>
  <si>
    <t>www.watchshop.com</t>
  </si>
  <si>
    <t>Allum &amp; Sidaway Jewellers</t>
  </si>
  <si>
    <t>47 - 49 High Street</t>
  </si>
  <si>
    <t>BH241AE</t>
  </si>
  <si>
    <t>+44 142 547 5180</t>
  </si>
  <si>
    <t>www.allumandsidaway.co.uk</t>
  </si>
  <si>
    <t>CS Bedford</t>
  </si>
  <si>
    <t>135 High Street</t>
  </si>
  <si>
    <t>HA4 8JY</t>
  </si>
  <si>
    <t>www.csbedford.co.uk</t>
  </si>
  <si>
    <t>20 - 22 Minster Street</t>
  </si>
  <si>
    <t>SP1 1TF</t>
  </si>
  <si>
    <t>8 Surrey Quays Centre // Redriff Road</t>
  </si>
  <si>
    <t>Surrey Quays, London</t>
  </si>
  <si>
    <t>SE16 7LL</t>
  </si>
  <si>
    <t>Joseph Welch Jewellers Ltd.</t>
  </si>
  <si>
    <t>TA21 8NR</t>
  </si>
  <si>
    <t>www.josephwelch.co.uk</t>
  </si>
  <si>
    <t>Ogden of Harrogate in York</t>
  </si>
  <si>
    <t>2 - 6 Minster Gates</t>
  </si>
  <si>
    <t>York</t>
  </si>
  <si>
    <t>YO1 7HL</t>
  </si>
  <si>
    <t>Donaldson Watches &amp; Repair</t>
  </si>
  <si>
    <t>1464 E. Williams Field Rd. // Suite 103</t>
  </si>
  <si>
    <t>Gilbert</t>
  </si>
  <si>
    <t>480-855-0839</t>
  </si>
  <si>
    <t>www.donaldsonwatchrepair.com</t>
  </si>
  <si>
    <t>Orloff Jewelers</t>
  </si>
  <si>
    <t>Fig Garden Shopping Center // 770 W. Shaw Avenue #101</t>
  </si>
  <si>
    <t>Fresno</t>
  </si>
  <si>
    <t>559-221-6622</t>
  </si>
  <si>
    <t>www.orloffjewelers.com</t>
  </si>
  <si>
    <t>Feldmar Watch Company</t>
  </si>
  <si>
    <t>9000 West Pico Boulevard</t>
  </si>
  <si>
    <t>Los Angeles</t>
  </si>
  <si>
    <t>310-274-8016</t>
  </si>
  <si>
    <t>www.feldmarwatch.com</t>
  </si>
  <si>
    <t>Ravits Watches &amp; Jewelry</t>
  </si>
  <si>
    <t>50 Post Street // Crocker Galleria, Level 2</t>
  </si>
  <si>
    <t>San Francisco</t>
  </si>
  <si>
    <t>415-392-1947</t>
  </si>
  <si>
    <t>Right Time International Watch Center</t>
  </si>
  <si>
    <t>1485 South Colorado Boulevard // Suite 125</t>
  </si>
  <si>
    <t>Denver</t>
  </si>
  <si>
    <t>303-691-2521</t>
  </si>
  <si>
    <t>www.righttime.com</t>
  </si>
  <si>
    <t>7110 East County Line Road</t>
  </si>
  <si>
    <t>Highlands Ranch</t>
  </si>
  <si>
    <t>303-862-3900</t>
  </si>
  <si>
    <t>Exquisite Timepieces Inc.</t>
  </si>
  <si>
    <t>4380 Gulfshore Blvd. North // Suite 800</t>
  </si>
  <si>
    <t>Naples</t>
  </si>
  <si>
    <t>800-595-5330</t>
  </si>
  <si>
    <t>New York Jewelers</t>
  </si>
  <si>
    <t>11 North Wabash Avenue</t>
  </si>
  <si>
    <t>Chicago</t>
  </si>
  <si>
    <t>312-855-4999</t>
  </si>
  <si>
    <t>www.nyjchicago.com</t>
  </si>
  <si>
    <t>Glenview</t>
  </si>
  <si>
    <t>847-544-2550</t>
  </si>
  <si>
    <t>Kirles Jewellers</t>
  </si>
  <si>
    <t>1466 West 86th Street</t>
  </si>
  <si>
    <t>Indianapolis</t>
  </si>
  <si>
    <t>317-872-3559</t>
  </si>
  <si>
    <t>Karats Inc.</t>
  </si>
  <si>
    <t>8561 West 135th Street</t>
  </si>
  <si>
    <t>Overland Park</t>
  </si>
  <si>
    <t>913-239-0735</t>
  </si>
  <si>
    <t>www.karats.us</t>
  </si>
  <si>
    <t>Joseph Gann Jewelers</t>
  </si>
  <si>
    <t>387 Washington Street, 4th Floor</t>
  </si>
  <si>
    <t>02108</t>
  </si>
  <si>
    <t>617-426-4932</t>
  </si>
  <si>
    <t>www.josephgann.com</t>
  </si>
  <si>
    <t>Cohasset Jewelers</t>
  </si>
  <si>
    <t>790A Chief Justice Cushing Hwy</t>
  </si>
  <si>
    <t>Cohasset</t>
  </si>
  <si>
    <t>02025</t>
  </si>
  <si>
    <t>781-383-1933</t>
  </si>
  <si>
    <t>www.cohassetjewelers.com</t>
  </si>
  <si>
    <t>Little Treasury Jewelers</t>
  </si>
  <si>
    <t>2506 New Market Lane</t>
  </si>
  <si>
    <t>Gambrills</t>
  </si>
  <si>
    <t>410-721-7100</t>
  </si>
  <si>
    <t>www.littletreasury.com</t>
  </si>
  <si>
    <t>Continental Diamond</t>
  </si>
  <si>
    <t>1600 Utica Avenue South, Suite 130</t>
  </si>
  <si>
    <t>Minneapolis</t>
  </si>
  <si>
    <t>55416</t>
  </si>
  <si>
    <t>612-824-4445</t>
  </si>
  <si>
    <t>www.continentaldiamond.com</t>
  </si>
  <si>
    <t>The Last Wind-Up</t>
  </si>
  <si>
    <t>11 East Main Street</t>
  </si>
  <si>
    <t>Bozeman</t>
  </si>
  <si>
    <t>59715</t>
  </si>
  <si>
    <t>406-587-7209</t>
  </si>
  <si>
    <t>www.lastwindup.com</t>
  </si>
  <si>
    <t>Bellman's</t>
  </si>
  <si>
    <t>1650 Elm Street</t>
  </si>
  <si>
    <t>Manchester</t>
  </si>
  <si>
    <t>03101</t>
  </si>
  <si>
    <t>603-625-4653</t>
  </si>
  <si>
    <t>Danson Jewelers</t>
  </si>
  <si>
    <t>33 W. Allendale Avenue</t>
  </si>
  <si>
    <t>Allendale</t>
  </si>
  <si>
    <t>07401</t>
  </si>
  <si>
    <t>201-962-3207</t>
  </si>
  <si>
    <t>www.dansonjewelers.com</t>
  </si>
  <si>
    <t>J Vincent Jewelers</t>
  </si>
  <si>
    <t>420 Route 34 // Suite 301</t>
  </si>
  <si>
    <t>Colts Neck</t>
  </si>
  <si>
    <t>07722</t>
  </si>
  <si>
    <t>732-256-4410</t>
  </si>
  <si>
    <t>www.jvincent.com</t>
  </si>
  <si>
    <t>Desires By Mikolay</t>
  </si>
  <si>
    <t>55 King Street</t>
  </si>
  <si>
    <t>Chappaqua</t>
  </si>
  <si>
    <t>10514</t>
  </si>
  <si>
    <t>914-238-2223</t>
  </si>
  <si>
    <t>www.desiresbymikolay.com</t>
  </si>
  <si>
    <t>Joseph Edwards</t>
  </si>
  <si>
    <t>501 Fith Avenue</t>
  </si>
  <si>
    <t>New York</t>
  </si>
  <si>
    <t>10017</t>
  </si>
  <si>
    <t>212-730-7300</t>
  </si>
  <si>
    <t>Alexanders Jewelers</t>
  </si>
  <si>
    <t>689 North High Street</t>
  </si>
  <si>
    <t>Columbus</t>
  </si>
  <si>
    <t>43215-1550</t>
  </si>
  <si>
    <t>614-233-6666</t>
  </si>
  <si>
    <t>www.alexandersjewelerscolumbus.com</t>
  </si>
  <si>
    <t>Harold Jaffe Jewelers</t>
  </si>
  <si>
    <t>4211 Talmadge Rd</t>
  </si>
  <si>
    <t>Toledo</t>
  </si>
  <si>
    <t>43623</t>
  </si>
  <si>
    <t>419-472-4480</t>
  </si>
  <si>
    <t>www.haroldjaffe.com</t>
  </si>
  <si>
    <t>Koser Jewelers</t>
  </si>
  <si>
    <t>811 East Main Street</t>
  </si>
  <si>
    <t>Mount Joy</t>
  </si>
  <si>
    <t>17552</t>
  </si>
  <si>
    <t>717-653-4941</t>
  </si>
  <si>
    <t>www.koserjewelers.com</t>
  </si>
  <si>
    <t>Time To Fly</t>
  </si>
  <si>
    <t>Philadelphia International Airport // Between the B/C Connector // 8000 Essington Avenue</t>
  </si>
  <si>
    <t>Philadelphia</t>
  </si>
  <si>
    <t>19153</t>
  </si>
  <si>
    <t>215-863-6827</t>
  </si>
  <si>
    <t>Pounder's Jewelry</t>
  </si>
  <si>
    <t>3131 N. Division Street</t>
  </si>
  <si>
    <t>Spokane</t>
  </si>
  <si>
    <t>99207</t>
  </si>
  <si>
    <t>509-326-3131</t>
  </si>
  <si>
    <t>www.poundersjewelry.com</t>
  </si>
  <si>
    <t>Chalmers Jewelers</t>
  </si>
  <si>
    <t>6202 University Ave</t>
  </si>
  <si>
    <t>Middleton</t>
  </si>
  <si>
    <t>53562</t>
  </si>
  <si>
    <t>608-233-4700</t>
  </si>
  <si>
    <t>www.chalmersjewelers.com</t>
  </si>
  <si>
    <t>Hradec Králové</t>
  </si>
  <si>
    <t>www.hodinky-svycarske.com</t>
  </si>
  <si>
    <t>Prague</t>
  </si>
  <si>
    <t>Aruba</t>
  </si>
  <si>
    <t>Bahamas</t>
  </si>
  <si>
    <t>Cayman Islands</t>
  </si>
  <si>
    <t>Jamaica</t>
  </si>
  <si>
    <t>St. Maarten</t>
  </si>
  <si>
    <t>Velké Bîlovice</t>
  </si>
  <si>
    <t>Göβweinstein</t>
  </si>
  <si>
    <t>Wunstorf bei Hannover</t>
  </si>
  <si>
    <t>Warsaw</t>
  </si>
  <si>
    <t>Wroclaw</t>
  </si>
  <si>
    <t>Bilbao</t>
  </si>
  <si>
    <t>Neuchâtel</t>
  </si>
  <si>
    <t>Izmir</t>
  </si>
  <si>
    <t>Istanbul</t>
  </si>
  <si>
    <t>Chichester</t>
  </si>
  <si>
    <t>Henley-on-Thames</t>
  </si>
  <si>
    <t>Kenilworth</t>
  </si>
  <si>
    <t>Ringwood</t>
  </si>
  <si>
    <t>Salisbury</t>
  </si>
  <si>
    <t>Somerset</t>
  </si>
  <si>
    <t>Official online retailer</t>
  </si>
  <si>
    <t>Av. Meritxell, 33</t>
  </si>
  <si>
    <t xml:space="preserve">www.ponsibartumeu.com </t>
  </si>
  <si>
    <t>Av. Meritxell, 97</t>
  </si>
  <si>
    <t>Yes</t>
  </si>
  <si>
    <t xml:space="preserve">www.hodinkydusek.cz </t>
  </si>
  <si>
    <t>www.tovys.cz</t>
  </si>
  <si>
    <t xml:space="preserve">www.isabella-kv.cz </t>
  </si>
  <si>
    <t xml:space="preserve">www.dusak.cz </t>
  </si>
  <si>
    <t xml:space="preserve">www.koscom.cz </t>
  </si>
  <si>
    <t xml:space="preserve">www.klenoty-oplustil.cz </t>
  </si>
  <si>
    <t>Aupark Shopping Center, Gočárova třída 1754/48a</t>
  </si>
  <si>
    <t>Eppendorfer Landstraße 92</t>
  </si>
  <si>
    <t>www.markfort-muenster.de</t>
  </si>
  <si>
    <t>+49 (0)84 211 666</t>
  </si>
  <si>
    <t>85072</t>
  </si>
  <si>
    <t>20249</t>
  </si>
  <si>
    <t>48155</t>
  </si>
  <si>
    <t>33378</t>
  </si>
  <si>
    <t>90403</t>
  </si>
  <si>
    <t>Promenadeplein 104</t>
  </si>
  <si>
    <t>6411 LD</t>
  </si>
  <si>
    <t>+31 (0)736 840 811</t>
  </si>
  <si>
    <t>Doliński Watch Service</t>
  </si>
  <si>
    <t>COSMOS JEWELLERY</t>
  </si>
  <si>
    <t>9th May St. , 77, shopping mall "Planet"</t>
  </si>
  <si>
    <t>www.sibtime.ru</t>
  </si>
  <si>
    <t>sdv-chas@yandex.ru</t>
  </si>
  <si>
    <t>Tempus-watch.ru</t>
  </si>
  <si>
    <t>ERA OF TIME</t>
  </si>
  <si>
    <t>Pr. Lenina 82, Hotel Azimuth, 1 st floor</t>
  </si>
  <si>
    <t>http://f-wj.ru/</t>
  </si>
  <si>
    <t>Watchstore "18 KARATS"</t>
  </si>
  <si>
    <t>Nevskiy prosp. 55 // business-center "Nevskiy Plaza"</t>
  </si>
  <si>
    <t>Severnaya Street, 327 // Shopping gallery "Crystal", 1st floor</t>
  </si>
  <si>
    <t>119333</t>
  </si>
  <si>
    <t>119019</t>
  </si>
  <si>
    <t>107140</t>
  </si>
  <si>
    <t>107023</t>
  </si>
  <si>
    <t>Elkano, 3</t>
  </si>
  <si>
    <t>C/ Ángel Ganivet 8</t>
  </si>
  <si>
    <t>Joyería González Aragoneses</t>
  </si>
  <si>
    <t>Puerto Banus</t>
  </si>
  <si>
    <t>The Swiss Boutique</t>
  </si>
  <si>
    <t>www.theswissboutique.ch</t>
  </si>
  <si>
    <t xml:space="preserve">Atelier Wyss </t>
  </si>
  <si>
    <t>Pırlant Viaport</t>
  </si>
  <si>
    <t>+90 312 219 61 33</t>
  </si>
  <si>
    <t>+90 312 491 29 00</t>
  </si>
  <si>
    <t>+90 242 323 75 35</t>
  </si>
  <si>
    <t>+90 224 261 23 61</t>
  </si>
  <si>
    <t>+90 224 241 31 33</t>
  </si>
  <si>
    <t>+90 224 223 23 23</t>
  </si>
  <si>
    <t>+90 224 223 33 33</t>
  </si>
  <si>
    <t>Alasar mah. Yeni Yalova yolu cad. // Anatolium AVM no:487 Z/74 Osmangazi</t>
  </si>
  <si>
    <t>+90 232 343 35 50</t>
  </si>
  <si>
    <t>Osmaniye Mah.Çobançeşme Koşuyolu Bulv. No:3 // Forum Marmara AVM D:5104B Bakırköy</t>
  </si>
  <si>
    <t>+90 212 466 66 24</t>
  </si>
  <si>
    <t>+90 212 353 06 66</t>
  </si>
  <si>
    <t>+90 212 596 16 36</t>
  </si>
  <si>
    <t>+90 212 211 34 00</t>
  </si>
  <si>
    <t>+90 216 696 16 17</t>
  </si>
  <si>
    <t>16190</t>
  </si>
  <si>
    <t>16010</t>
  </si>
  <si>
    <t>16150</t>
  </si>
  <si>
    <t>35100</t>
  </si>
  <si>
    <t>34394</t>
  </si>
  <si>
    <t>34538</t>
  </si>
  <si>
    <t>34387</t>
  </si>
  <si>
    <t>34912</t>
  </si>
  <si>
    <t>The Limited Edition</t>
  </si>
  <si>
    <t>www.thelimitededition.co.uk/ball-watches.html</t>
  </si>
  <si>
    <t>C W Sellors | Jura Watches</t>
  </si>
  <si>
    <t>www.jurawatches.co.uk/collections/ball-watch-company-watches</t>
  </si>
  <si>
    <t>Ernest Jones</t>
  </si>
  <si>
    <t>20-23 Argyle Arcade</t>
  </si>
  <si>
    <t>www.rodgersharp.co.uk</t>
  </si>
  <si>
    <t>First Class Watches | James Moore &amp; Co.</t>
  </si>
  <si>
    <t>www.whamond.com</t>
  </si>
  <si>
    <t>1a South Street</t>
  </si>
  <si>
    <t>Wellington, Somerset</t>
  </si>
  <si>
    <t>+44 777 222 915</t>
  </si>
  <si>
    <t>10 Queen Victoria Street // Victoria Quarter</t>
  </si>
  <si>
    <t>LTDE Ltd. // The Old Rectory // Main Street</t>
  </si>
  <si>
    <t xml:space="preserve">Ruislip, Middlesex </t>
  </si>
  <si>
    <t>LE3 8DG</t>
  </si>
  <si>
    <t>Glenfield</t>
  </si>
  <si>
    <t xml:space="preserve">www.ernestjones.co.uk </t>
  </si>
  <si>
    <t>https://www.firstclasswatches.co.uk</t>
  </si>
  <si>
    <t>http://www.ernestjones.co.uk</t>
  </si>
  <si>
    <t>Time Out</t>
  </si>
  <si>
    <t>58 rue Perronet</t>
  </si>
  <si>
    <t>France</t>
  </si>
  <si>
    <t>francois.brindel@me.com</t>
  </si>
  <si>
    <t>L'Horlogerie de Montparnasse</t>
  </si>
  <si>
    <t>13, rue du Maine</t>
  </si>
  <si>
    <t>horlogeriedemontparnasse@gmail.com</t>
  </si>
  <si>
    <t>Minuta CZ S.R.O.</t>
  </si>
  <si>
    <t>Plucárna 3560/1</t>
  </si>
  <si>
    <t>minuta@minutacz.cz</t>
  </si>
  <si>
    <t>Spirit Slovakia S.R.O.</t>
  </si>
  <si>
    <t>Gercenova 6/A</t>
  </si>
  <si>
    <t>spirit@spiritsl.sk</t>
  </si>
  <si>
    <t>Time Nordic</t>
  </si>
  <si>
    <t>P.O. Box 8066</t>
  </si>
  <si>
    <t>Sweden</t>
  </si>
  <si>
    <t>info@timenordic.se</t>
  </si>
  <si>
    <t>www.timenordic.se</t>
  </si>
  <si>
    <t>Nordic Watchmakers Group AB</t>
  </si>
  <si>
    <t>info@nw-group.se</t>
  </si>
  <si>
    <t>BALL Watch Company SA</t>
  </si>
  <si>
    <t>Rue du Châtelot 21</t>
  </si>
  <si>
    <t>info@ballwatch.ch</t>
  </si>
  <si>
    <t>BALL Watch UK Ltd.</t>
  </si>
  <si>
    <t>uk@ballwatch.ch</t>
  </si>
  <si>
    <t>Vaessen Trading</t>
  </si>
  <si>
    <t>Bongerd 11</t>
  </si>
  <si>
    <t>info@vaessen.nl</t>
  </si>
  <si>
    <t>Morwa</t>
  </si>
  <si>
    <t>ul. Korabnicka 43</t>
  </si>
  <si>
    <t>office@morwa.eu</t>
  </si>
  <si>
    <t>Timelight Ltd.</t>
  </si>
  <si>
    <t>info@timelight.ru</t>
  </si>
  <si>
    <t>Status Ltd.</t>
  </si>
  <si>
    <t>Volhonka 9, building 1</t>
  </si>
  <si>
    <t>Serviwatch Madrid S.L.</t>
  </si>
  <si>
    <t>Calle Cavanilles número 5, Local A</t>
  </si>
  <si>
    <t>str@serviwatch-madrid.com</t>
  </si>
  <si>
    <t>Çekirge Cad. Intam 101 No: 101 K:1</t>
  </si>
  <si>
    <t>teknikservis@pirlant.com</t>
  </si>
  <si>
    <t>Swisstec</t>
  </si>
  <si>
    <t>SS5 4JH</t>
  </si>
  <si>
    <t>info@swisstec.co.uk</t>
  </si>
  <si>
    <t>www.swisstec.co.uk</t>
  </si>
  <si>
    <t>+33 6 07 61 62 79</t>
  </si>
  <si>
    <t>+33 1 40 47 00 73</t>
  </si>
  <si>
    <t>+420 518 324 512</t>
  </si>
  <si>
    <t>+46 54 53 37 15</t>
  </si>
  <si>
    <t>+41 32 724 53 00</t>
  </si>
  <si>
    <t>+48 123 454 514</t>
  </si>
  <si>
    <t>+34 91 444 80 20</t>
  </si>
  <si>
    <t>+44 1702 543 800</t>
  </si>
  <si>
    <t>92200</t>
  </si>
  <si>
    <t>Neuilly-sur-Seine</t>
  </si>
  <si>
    <t>Paris</t>
  </si>
  <si>
    <t>75014</t>
  </si>
  <si>
    <t>Hodonín</t>
  </si>
  <si>
    <t>69501</t>
  </si>
  <si>
    <t>Karlstad</t>
  </si>
  <si>
    <t>Sveavägen 28 // P.O. Box 7384</t>
  </si>
  <si>
    <t>Stockholm</t>
  </si>
  <si>
    <t>2300</t>
  </si>
  <si>
    <t>La Chaux-de-Fonds</t>
  </si>
  <si>
    <t>Connect Business Village // Unit 5, 1st Floor // 24 Derby Road</t>
  </si>
  <si>
    <t>L5 9PR</t>
  </si>
  <si>
    <t xml:space="preserve">Liverpool </t>
  </si>
  <si>
    <t>32-050</t>
  </si>
  <si>
    <t>Skawina</t>
  </si>
  <si>
    <t>Mazhorov Lane 14 // Building 7</t>
  </si>
  <si>
    <t>28007</t>
  </si>
  <si>
    <t>16070</t>
  </si>
  <si>
    <t>Stonebridge House // Main Road, Hawkwell</t>
  </si>
  <si>
    <t>Right Time Inc.</t>
  </si>
  <si>
    <t>M5G 2C2</t>
  </si>
  <si>
    <t>info@righttime-inc.com</t>
  </si>
  <si>
    <t>AV Time SA de CV</t>
  </si>
  <si>
    <t>Lomas de Virreyes</t>
  </si>
  <si>
    <t>Glezer-Kraus Inc.</t>
  </si>
  <si>
    <t>6677 N. Lincoln Ave, Suite 222</t>
  </si>
  <si>
    <t>watchrepair@glezerkraus.com</t>
  </si>
  <si>
    <t>Time Innovations LLC</t>
  </si>
  <si>
    <t>212-575-0005</t>
  </si>
  <si>
    <t>timeinnovation@gmail.com</t>
  </si>
  <si>
    <t>Watch Central</t>
  </si>
  <si>
    <t>212-730-4631</t>
  </si>
  <si>
    <t>info@watchcentral.com</t>
  </si>
  <si>
    <t>High Grade Watch Inc.</t>
  </si>
  <si>
    <t>972-378-0500</t>
  </si>
  <si>
    <t>higradewatchinc@att.net</t>
  </si>
  <si>
    <t>Toronto</t>
  </si>
  <si>
    <t>Ontario</t>
  </si>
  <si>
    <t>Hockley</t>
  </si>
  <si>
    <t>Essex</t>
  </si>
  <si>
    <t>Osmangazi</t>
  </si>
  <si>
    <t>595 Bay Street // Unit E-02B</t>
  </si>
  <si>
    <t>+1 416 977 6565</t>
  </si>
  <si>
    <t>Av. de los Corregidores 1515 // Piso 2</t>
  </si>
  <si>
    <t>+52 55 5202 6227</t>
  </si>
  <si>
    <t>847-673-8050</t>
  </si>
  <si>
    <t>Lincolnwood</t>
  </si>
  <si>
    <t>Illinois</t>
  </si>
  <si>
    <t>36 West 44th Street // Suite 1208</t>
  </si>
  <si>
    <t>31 West 47th Street // Suite 503</t>
  </si>
  <si>
    <t>5940 W. Parker Rd. // Suite 100</t>
  </si>
  <si>
    <t>Plano</t>
  </si>
  <si>
    <t>Texas</t>
  </si>
  <si>
    <t>Oranjestad</t>
  </si>
  <si>
    <t>Nassau</t>
  </si>
  <si>
    <t>George Town</t>
  </si>
  <si>
    <t>Montego Bay</t>
  </si>
  <si>
    <t>Aguascalientes</t>
  </si>
  <si>
    <t>Atizapan</t>
  </si>
  <si>
    <t>Cancún</t>
  </si>
  <si>
    <t>Huixquilucan</t>
  </si>
  <si>
    <t>León</t>
  </si>
  <si>
    <t>Metepec</t>
  </si>
  <si>
    <t>Naucalpan</t>
  </si>
  <si>
    <t>Puebla</t>
  </si>
  <si>
    <t>Queretaro</t>
  </si>
  <si>
    <t>San Luis Potosí</t>
  </si>
  <si>
    <t>Toluca</t>
  </si>
  <si>
    <t>Villahermosa</t>
  </si>
  <si>
    <t>Zapopan</t>
  </si>
  <si>
    <t>Cruiseship Terminal</t>
  </si>
  <si>
    <t>Philipsburg</t>
  </si>
  <si>
    <t>United States</t>
  </si>
  <si>
    <t>Alaska</t>
  </si>
  <si>
    <t>Arizona</t>
  </si>
  <si>
    <t>California</t>
  </si>
  <si>
    <t>Florida</t>
  </si>
  <si>
    <t>Indiana</t>
  </si>
  <si>
    <t>Kansas</t>
  </si>
  <si>
    <t>Maryland</t>
  </si>
  <si>
    <t>Massachusetts</t>
  </si>
  <si>
    <t>Minnesota</t>
  </si>
  <si>
    <t>Montana</t>
  </si>
  <si>
    <t>New Hampshire</t>
  </si>
  <si>
    <t>New Jersey</t>
  </si>
  <si>
    <t>Ohio</t>
  </si>
  <si>
    <t>Pennsylvania</t>
  </si>
  <si>
    <t>Washington</t>
  </si>
  <si>
    <t>Wisconsin</t>
  </si>
  <si>
    <t>Kay's Fine Jewelry</t>
  </si>
  <si>
    <t>25-A Havenstraat</t>
  </si>
  <si>
    <t>www.kaysfinejewelry.com</t>
  </si>
  <si>
    <t>John Bull</t>
  </si>
  <si>
    <t>284 Bay Street</t>
  </si>
  <si>
    <t>www.johnbull.bs</t>
  </si>
  <si>
    <t>297.588.9978</t>
  </si>
  <si>
    <t>242.302.2800</t>
  </si>
  <si>
    <t>Alberta</t>
  </si>
  <si>
    <t>North-West</t>
  </si>
  <si>
    <t>British Columbia</t>
  </si>
  <si>
    <t>Island Jewellers</t>
  </si>
  <si>
    <t>www.islandcompaniesltd.com</t>
  </si>
  <si>
    <t>+345.946.2333</t>
  </si>
  <si>
    <t>Island Plaza Shopping Mall // Harbour Drive</t>
  </si>
  <si>
    <t>KY1-1001</t>
  </si>
  <si>
    <t>H.K. Mahtani &amp; Sons Ltd.</t>
  </si>
  <si>
    <t>www.jewelsandtime.com</t>
  </si>
  <si>
    <t>876.953.4600</t>
  </si>
  <si>
    <t>c/o Jewels &amp; Time // #5 Shoppes at Rose Hall</t>
  </si>
  <si>
    <t>20116</t>
  </si>
  <si>
    <t>52977</t>
  </si>
  <si>
    <t>Atizapan, Mex</t>
  </si>
  <si>
    <t>77500</t>
  </si>
  <si>
    <t>52140</t>
  </si>
  <si>
    <t>11570</t>
  </si>
  <si>
    <t>11529</t>
  </si>
  <si>
    <t>#7 Harbor Point Village</t>
  </si>
  <si>
    <t>Joe's Jewelry International</t>
  </si>
  <si>
    <t>66 Front Street</t>
  </si>
  <si>
    <t>721-543-7020</t>
  </si>
  <si>
    <t>www.joesjewelry.com/product-category/watch/ball</t>
  </si>
  <si>
    <t>65-A Front Street</t>
  </si>
  <si>
    <t>599.542.7246</t>
  </si>
  <si>
    <t>599.542.4556</t>
  </si>
  <si>
    <t>Colorado</t>
  </si>
  <si>
    <t>www.exquisitetimepieces.com/watch-brands/b/ball-watches.html</t>
  </si>
  <si>
    <t>Time Boutique</t>
  </si>
  <si>
    <t>1200 N. Milwaukee Avenue</t>
  </si>
  <si>
    <t>https://www.abt.com/brand-category/ball-watches/mens-watches/499/1019.html</t>
  </si>
  <si>
    <t>www.bellmans.com</t>
  </si>
  <si>
    <t>Motta Internacional SA</t>
  </si>
  <si>
    <t>Costa del Este</t>
  </si>
  <si>
    <t>Panama</t>
  </si>
  <si>
    <t>info@motta-int.com</t>
  </si>
  <si>
    <t>www.motta-int.com</t>
  </si>
  <si>
    <t>+507 431 60 00</t>
  </si>
  <si>
    <t>Business Park // Torre Este - Piso 5</t>
  </si>
  <si>
    <t>Tiempo Multiplaza</t>
  </si>
  <si>
    <t>Albrook Mall // Pasillo Del Delfin</t>
  </si>
  <si>
    <t>Avstev Group Australasia Pty Ltd.</t>
  </si>
  <si>
    <t>Level 3, 100 New South Head Road</t>
  </si>
  <si>
    <t>info@avstev.com.au</t>
  </si>
  <si>
    <t>+61 2 9363 1088</t>
  </si>
  <si>
    <t>NSW 2027</t>
  </si>
  <si>
    <t>Edgecliff</t>
  </si>
  <si>
    <t>J.J. Brown Watchmakers</t>
  </si>
  <si>
    <t>www.wallacebishop.com.au</t>
  </si>
  <si>
    <t>www.monards.com.au</t>
  </si>
  <si>
    <t>Salera’s Jewellmaster - Highpoint</t>
  </si>
  <si>
    <t>Smales Jewellers</t>
  </si>
  <si>
    <t>www.smales.com.au</t>
  </si>
  <si>
    <t>+61 (0) 2 9281 8182</t>
  </si>
  <si>
    <t>+61 (0)8 9382 3222</t>
  </si>
  <si>
    <t>+61 (0)7 3860 1333</t>
  </si>
  <si>
    <t>Brisbane International Airport // Departures Retail Precinct (after immigration) // Airport Drive, Eagle Farm</t>
  </si>
  <si>
    <t>Macarthur Central // Shop G3, // 259 Queen Street</t>
  </si>
  <si>
    <t>QLD 4009</t>
  </si>
  <si>
    <t>Shop 2511 Highpoint Shopping Centre // 120-200 Rosamond Road</t>
  </si>
  <si>
    <t>LC Development FZCO</t>
  </si>
  <si>
    <t>United Arab Emirates</t>
  </si>
  <si>
    <t>info@lcdevelop.com</t>
  </si>
  <si>
    <t>+971 4 388 11 34</t>
  </si>
  <si>
    <t>Gold and Diamond Park // Building 4, Office 132 // PO Box 215655</t>
  </si>
  <si>
    <t>+965 222 44 615</t>
  </si>
  <si>
    <t>Marina Mall // Salmyia, Block (7) // Ground Floor – Shop No. (R1-58)</t>
  </si>
  <si>
    <t># 189-191 Eo, Road Khemarak Phoumin (130)</t>
  </si>
  <si>
    <t>Phnom Penh.</t>
  </si>
  <si>
    <t>Cambodia</t>
  </si>
  <si>
    <t xml:space="preserve">855 23 22 38 68 </t>
  </si>
  <si>
    <t>Service Center Cambodia</t>
  </si>
  <si>
    <t>Time Care &amp; Watch Care</t>
  </si>
  <si>
    <t>Indonesia</t>
  </si>
  <si>
    <t>Jakarta</t>
  </si>
  <si>
    <t>+62-21-522-8182</t>
  </si>
  <si>
    <t>Merara Sudirman Level 12A // Jl. Jend. Sudirman Kav. 60</t>
  </si>
  <si>
    <t>BALL Watch Malaysia Sdn Bhd</t>
  </si>
  <si>
    <t>Malaysia</t>
  </si>
  <si>
    <t>Kuala Lumpur</t>
  </si>
  <si>
    <t>+60-3-2142-0887</t>
  </si>
  <si>
    <t>Unit 30.3, Level 30, // Menara Standard Chartered // No. 30, Jalan Sultan Ismail,</t>
  </si>
  <si>
    <t>Global Timing, Inc.</t>
  </si>
  <si>
    <t>Ground Floor 6750 Retail Arcade // Ayala Center, Ayala Avenue</t>
  </si>
  <si>
    <t>Makati City</t>
  </si>
  <si>
    <t>Philippines</t>
  </si>
  <si>
    <t>+632.8282586</t>
  </si>
  <si>
    <t>Ball Watch Singapore Pte Ltd</t>
  </si>
  <si>
    <t xml:space="preserve">72 Bendemeer Road // #05-31 Luzerne </t>
  </si>
  <si>
    <t>Singapore</t>
  </si>
  <si>
    <t>+65-6235-1811</t>
  </si>
  <si>
    <t>C.THONG PANICH SERVICE CENTER</t>
  </si>
  <si>
    <t>Huaykwang Bangkok</t>
  </si>
  <si>
    <t>Thailand</t>
  </si>
  <si>
    <t>02-694-2100</t>
  </si>
  <si>
    <t>(C.T.Gallery Central World Company Limited) // 4th Floor Le Concorde Tower // Ratchadapisek Road</t>
  </si>
  <si>
    <t>Brunei Darussalam</t>
  </si>
  <si>
    <t>Taiping</t>
  </si>
  <si>
    <t>Johor</t>
  </si>
  <si>
    <t>Kota Kinabalu</t>
  </si>
  <si>
    <t>Melaka</t>
  </si>
  <si>
    <t>Pahang</t>
  </si>
  <si>
    <t>Penang</t>
  </si>
  <si>
    <t>Perak</t>
  </si>
  <si>
    <t>Sarawak</t>
  </si>
  <si>
    <t>Selangor</t>
  </si>
  <si>
    <t>Nonthaburi</t>
  </si>
  <si>
    <t>Chonburi</t>
  </si>
  <si>
    <t>Bangkok</t>
  </si>
  <si>
    <t>Chang Ein Hong Watch Dealer</t>
  </si>
  <si>
    <t>G7, The Mall Abdul Razak Complex</t>
  </si>
  <si>
    <t>+(673)-2424 888</t>
  </si>
  <si>
    <t>@Time Plaza Indonesia</t>
  </si>
  <si>
    <t>INTime Grand Indonesia</t>
  </si>
  <si>
    <t>INTime Pondok Indah Mall 2</t>
  </si>
  <si>
    <t>INTime Paris Van Java</t>
  </si>
  <si>
    <t>+6221 29924209</t>
  </si>
  <si>
    <t>+6221 23581208</t>
  </si>
  <si>
    <t>+(62) 21 7592 0797</t>
  </si>
  <si>
    <t>+(62) 22 820 64135</t>
  </si>
  <si>
    <t>+(62) 21 2358 1208</t>
  </si>
  <si>
    <t>+(62) 21 2992 4209</t>
  </si>
  <si>
    <t>+(62) 22 8206 4135</t>
  </si>
  <si>
    <t>Ground Floor RL-B-35 // Jl. Sukajadi 137 - 139, Bandung</t>
  </si>
  <si>
    <t>Plaza Indonesia Shopping Centre Level 2 unit #091-093 // Jl MH Thamrin kav 28-30</t>
  </si>
  <si>
    <t>West Mall - Ground Floor #19, JL. MH Thamrin No. 1</t>
  </si>
  <si>
    <t>Ground Floor no. G-28 // Jl. Metro Pondok Indah</t>
  </si>
  <si>
    <t>05-8077000</t>
  </si>
  <si>
    <t>Taiping, Perak</t>
  </si>
  <si>
    <t>Brilliant Watch Taiping</t>
  </si>
  <si>
    <t>G-11, Taiping Sentral Mall // NO.36, Jalan Istana Larut</t>
  </si>
  <si>
    <t>AWG Fine Watches SJB</t>
  </si>
  <si>
    <t>07-3383325</t>
  </si>
  <si>
    <t>THE WATCHES GALLERY-Paradigm</t>
  </si>
  <si>
    <t>CLASSIC HOUR</t>
  </si>
  <si>
    <t>07-433 0211</t>
  </si>
  <si>
    <t>The Watches Gallery-KSL</t>
  </si>
  <si>
    <t>The Watches Gallery-Sutera</t>
  </si>
  <si>
    <t>Swiss Watch Gallery JPO</t>
  </si>
  <si>
    <t>TAI HING WATCH &amp; CO</t>
  </si>
  <si>
    <t>(60)7-3352 252</t>
  </si>
  <si>
    <t>(60) 7-558 7522</t>
  </si>
  <si>
    <t>(60) 7-590 9388</t>
  </si>
  <si>
    <t>(60) 7-354 6807</t>
  </si>
  <si>
    <t>46 Jalan Dedap 17 // Taman Johor Jaya</t>
  </si>
  <si>
    <t>Lot LG-025, // The Mall Mid Valley Southkey, // No. 1, Persiaran Southkey 1,</t>
  </si>
  <si>
    <t>Unit 61 &amp; 62, Ground Floor, // Paradigm Mall, // Taman Bukit Mewah,</t>
  </si>
  <si>
    <t>G32-33, Batu Pahat Mall // Lot 2566, Jalan Kluang,</t>
  </si>
  <si>
    <t>G42, KSL City // No.33, Jalan Seladang Taman Abad</t>
  </si>
  <si>
    <t>L2-308/309/348/349 Sutera Mall // Jalan Sutera Tanjung 8/4 // Taman Sutera Utama</t>
  </si>
  <si>
    <t>Lot 324&amp;326, Johor Premium Outlets, // Jalan Premium Outlets,Indahpura,</t>
  </si>
  <si>
    <t>Johor Bahru</t>
  </si>
  <si>
    <t>Kulaijaya,</t>
  </si>
  <si>
    <t>Skudai</t>
  </si>
  <si>
    <t>Batu Pahat</t>
  </si>
  <si>
    <t>CHUNG FATT KEE</t>
  </si>
  <si>
    <t>088-255 341</t>
  </si>
  <si>
    <t>Kota Kinabalu, Sabah</t>
  </si>
  <si>
    <t>13, Jalan Pantai, Pusat Bandar Kota Kinabalu</t>
  </si>
  <si>
    <t>THE HOUR GLASS</t>
  </si>
  <si>
    <t>03-2144 1620</t>
  </si>
  <si>
    <t>Watatime (M) Sdn Bhd - Mid Valley</t>
  </si>
  <si>
    <t>City Time (M) Sdn Bhd</t>
  </si>
  <si>
    <t>Watatime (M) Sdn Bhd-Pavilion</t>
  </si>
  <si>
    <t>AWG Fine Watches-MID VALLEY</t>
  </si>
  <si>
    <t>Hang Thai Watch (Bangsar) Sdn. Bhd.</t>
  </si>
  <si>
    <t>Yee Wah Hing's Watch Sdn Bhd</t>
  </si>
  <si>
    <t>Lot G20, Lot 10, Ground Floor, Shopping Centre, Jalan Sultan Ismail, Bukit Bintang</t>
  </si>
  <si>
    <t>(60)3-2938 3000</t>
  </si>
  <si>
    <t>Lot No.G-055, Ground Floor // Mid Valley Megamall // Lingkaran Syed Putra</t>
  </si>
  <si>
    <t>(60) 3-2692 4428</t>
  </si>
  <si>
    <t>1.113&amp;1.114, 1st Floor // Pertama Shopping Complex // Jalan Tuanku Abdul Rahman</t>
  </si>
  <si>
    <t>(60) 3-2143 9198</t>
  </si>
  <si>
    <t>Lot 2.01, Level 2, // Pavilion KL Shopping Mall // 168 Jalan Bukit Bintang</t>
  </si>
  <si>
    <t>(60) 3-2094 5952</t>
  </si>
  <si>
    <t>(60) 3-2282 8832</t>
  </si>
  <si>
    <t>(60) 3-2284 4228</t>
  </si>
  <si>
    <t>Lot F16, 1st Floor Bangsar Village // No.1 Jalan Telawi Satu, Bangsar Baru,</t>
  </si>
  <si>
    <t>G-017, Ground Floor // Mid Valley Megamall // Mid Valley City</t>
  </si>
  <si>
    <t>Lot F10, 1st Floor // Bangsar Shopping Centre // Jalan Maarof, Bangsar Park</t>
  </si>
  <si>
    <t>Classic Hour Sdn Bhd</t>
  </si>
  <si>
    <t>Jalan Merdeka</t>
  </si>
  <si>
    <t>Springwell Time Sdn Bhd</t>
  </si>
  <si>
    <t>GTC Fine Watches</t>
  </si>
  <si>
    <t>BRILLIANT WATCH M MALL</t>
  </si>
  <si>
    <t>04-2930322</t>
  </si>
  <si>
    <t>Swiss Watch Gallery Sdn Bhd-GURNEY PARAGON</t>
  </si>
  <si>
    <t>Beauty Clock House</t>
  </si>
  <si>
    <t>HUNG CHEONG JEWELLERY &amp; WATCH</t>
  </si>
  <si>
    <t>08-2246868</t>
  </si>
  <si>
    <t>AWG Fine Watches I City</t>
  </si>
  <si>
    <t>WESTIME-MITSUI</t>
  </si>
  <si>
    <t>03-8777 9300</t>
  </si>
  <si>
    <t>Watatime (M) Sdn Bhd - IOI City Mall</t>
  </si>
  <si>
    <t>03-89572018</t>
  </si>
  <si>
    <t>Hang Thai (M) Sdn Bhd Atria</t>
  </si>
  <si>
    <t>Ball Watch Boutique</t>
  </si>
  <si>
    <t>AWG Fine Watches-KLIA2</t>
  </si>
  <si>
    <t>AWG Fine Watches-SCM</t>
  </si>
  <si>
    <t>Watatime (M) Sdn Bhd-Sunway Pyramid</t>
  </si>
  <si>
    <t>Hang Thai (PJ) Sdn Bhd</t>
  </si>
  <si>
    <t>Watatime (Subang) Sdn Bhd</t>
  </si>
  <si>
    <t>Watatime (M) Sdn Bhd-One Utama</t>
  </si>
  <si>
    <t>Swiss Watch Gallery Sdn Bhd</t>
  </si>
  <si>
    <t>(60) 6-2816688</t>
  </si>
  <si>
    <t>(60) 6-281 8777</t>
  </si>
  <si>
    <t>Bandar Hilir</t>
  </si>
  <si>
    <t>BE23A-BE25, LG // Dataran Pahlawan Melaka Megamll // Jalan Merdeka</t>
  </si>
  <si>
    <t>G75, Mahkota Parade</t>
  </si>
  <si>
    <t>(60) 9-5081588</t>
  </si>
  <si>
    <t>Kuantan</t>
  </si>
  <si>
    <t>G72, Berjaya Megamall</t>
  </si>
  <si>
    <t>(60)4-2189499</t>
  </si>
  <si>
    <t>Georgetown</t>
  </si>
  <si>
    <t>77-1-16 Time Square // Jalan Dato Keramat</t>
  </si>
  <si>
    <t>Lot G22-23, Level 1 // Gurney Paragon</t>
  </si>
  <si>
    <t>Ipoh</t>
  </si>
  <si>
    <t>+60 5-243 3728</t>
  </si>
  <si>
    <t>Lot F 10, 1st Floor, Ipoh Parade, // 105, Jalan Sultan Abdul Jalil</t>
  </si>
  <si>
    <t>(60) 3-87760077</t>
  </si>
  <si>
    <t>(60) 3-7726 3318</t>
  </si>
  <si>
    <t>(60) 3-5633 9263</t>
  </si>
  <si>
    <t>(60) 3-7874 9737</t>
  </si>
  <si>
    <t>(60) 3-7492 2368</t>
  </si>
  <si>
    <t>(60) 3-3358 4263</t>
  </si>
  <si>
    <t>(60)3-8787 8263</t>
  </si>
  <si>
    <t>(60)3-77325636</t>
  </si>
  <si>
    <t>(60) 3-7733 8838</t>
  </si>
  <si>
    <t>Kuching</t>
  </si>
  <si>
    <t>LOT G 45, Ground Floor // The Spring Shopping Centre, Jalan Simpang Tiga,</t>
  </si>
  <si>
    <t>Shah Alam</t>
  </si>
  <si>
    <t>Central I City, No. 1, I City // Persiaran Multimedia // Seksyen 7</t>
  </si>
  <si>
    <t>KLIA Sepang</t>
  </si>
  <si>
    <t>Lot G58, Ground Floor // MITSUI OUTLET PARK // Persiaran Komercial</t>
  </si>
  <si>
    <t>Putrajaya</t>
  </si>
  <si>
    <t>62502</t>
  </si>
  <si>
    <t>Lot G-45, Ground Floor, IOI CITY MALL // Lebuh IRC, IOI Resort City</t>
  </si>
  <si>
    <t>Petaling Jaya</t>
  </si>
  <si>
    <t>47400</t>
  </si>
  <si>
    <t>G43, Ground Floor // Atria Shopping Gallery // Jalan SS 22/23, Damansara Jaya</t>
  </si>
  <si>
    <t>Lot. G341A, Ground Floor, // 1 Utama Shopping Centre, 1, Lebuh Bandar Utama, Bandar Utama City Centre, Bandar Utama</t>
  </si>
  <si>
    <t>Sepang</t>
  </si>
  <si>
    <t>L3-44, Gateway @ KLIA 2 // Terminal KLIA 2 // KL International Airport // Jalan KLIA 21</t>
  </si>
  <si>
    <t>Lot LG-48, Setia City Mall // No 7, Persiaran Setia Dagang // Bandar Setia Alam, Seksyen U13</t>
  </si>
  <si>
    <t>Lot G1.61 &amp; 1.62 // Sunway Pyramid Shopping Mall // No.3, Jalan PJS 11/15, Bandar Sunway</t>
  </si>
  <si>
    <t>11A, Ground Floor // Jalan SS2/67</t>
  </si>
  <si>
    <t>KLIA</t>
  </si>
  <si>
    <t>Lot CPD 19C, Contact Pier Domestic // K.L. International Airport</t>
  </si>
  <si>
    <t>Lot G107, Ground Floor, // One Utama Shopping Centre, // Persiaran Bandar Utama,</t>
  </si>
  <si>
    <t>LG19, Lower Ground Floor, // Subang Parade, // 5, Jalan SS16/1, Subang Jaya,</t>
  </si>
  <si>
    <t>Lucerne Glorietta 4</t>
  </si>
  <si>
    <t>Elemento, SM Aura Mall</t>
  </si>
  <si>
    <t>Ground Floor SM Aura Mall</t>
  </si>
  <si>
    <t>Taguig City</t>
  </si>
  <si>
    <t>Lucerne - Shangri-La Plaza Mall</t>
  </si>
  <si>
    <t>Chronos - SM Megamall</t>
  </si>
  <si>
    <t>Adora - Greenbelt 5</t>
  </si>
  <si>
    <t>+632 728-2828</t>
  </si>
  <si>
    <t>632.6371991</t>
  </si>
  <si>
    <t>Lucerne Glorietta 4 – Ground Floor, Glorietta 4, Ayala Center</t>
  </si>
  <si>
    <t>632.4034721</t>
  </si>
  <si>
    <t xml:space="preserve"> 632.6343161</t>
  </si>
  <si>
    <t>Mandaluyong City</t>
  </si>
  <si>
    <t>2/F Greenbelt 5 // Ayala Center</t>
  </si>
  <si>
    <t>215-B 2/F SM Megamall // Doña Julia Vargas Ave.</t>
  </si>
  <si>
    <t>Unit 231 Level 2 Shangrila Plaza // EDSA cor. Shaw Blvd.</t>
  </si>
  <si>
    <t>Swiss Watch Gallery</t>
  </si>
  <si>
    <t>Singapore 098138</t>
  </si>
  <si>
    <t>All Watches - Bugis Junction</t>
  </si>
  <si>
    <t>Singapore(188021)</t>
  </si>
  <si>
    <t>All Watches - Chinatown Point</t>
  </si>
  <si>
    <t>Singapore(059413)</t>
  </si>
  <si>
    <t>All Watches - Lucky Plaza</t>
  </si>
  <si>
    <t>Singapore(238863)</t>
  </si>
  <si>
    <t>All Watches - Waterway Point</t>
  </si>
  <si>
    <t>Singapore 828761</t>
  </si>
  <si>
    <t>All Watches - Wisma Atria</t>
  </si>
  <si>
    <t>Singapore (238877)</t>
  </si>
  <si>
    <t>Cortina Watch - Raffles City Shopping Centre</t>
  </si>
  <si>
    <t>S(179103)</t>
  </si>
  <si>
    <t>Eastern Watch - 313 Somerset</t>
  </si>
  <si>
    <t>Gnomon Watches Pte Ltd</t>
  </si>
  <si>
    <t>Singapore 039596</t>
  </si>
  <si>
    <t>Leong Poh Kee</t>
  </si>
  <si>
    <t>Prestige Time</t>
  </si>
  <si>
    <t>The Hour Glass Limited - Parkway Parade</t>
  </si>
  <si>
    <t>Singapore 449269</t>
  </si>
  <si>
    <t>Vincent Watch - Causeway Point</t>
  </si>
  <si>
    <t>Vincent Watch - Jem</t>
  </si>
  <si>
    <t>Vincent Watch - Tampines Mall</t>
  </si>
  <si>
    <t>Watches of Switzerland - Paragon</t>
  </si>
  <si>
    <t>Watches of Switzerland – Tampines Mall</t>
  </si>
  <si>
    <t>Watches of Switzerland - VivoCity</t>
  </si>
  <si>
    <t>(65) 6376 9727</t>
  </si>
  <si>
    <t>(65) 6783 6535</t>
  </si>
  <si>
    <t>(65) 6732 9793</t>
  </si>
  <si>
    <t>(65) 6784 1868</t>
  </si>
  <si>
    <t>(65) 6794 8315</t>
  </si>
  <si>
    <t>(65) 6894 2143</t>
  </si>
  <si>
    <t>(65) 6348 9869</t>
  </si>
  <si>
    <t>(65) 6339 3837</t>
  </si>
  <si>
    <t>(65) 6296 9998</t>
  </si>
  <si>
    <t>(65) 6396 6920</t>
  </si>
  <si>
    <t>(65) 6734 3139</t>
  </si>
  <si>
    <t>(65) 6339 9185</t>
  </si>
  <si>
    <t>(65) 6733 2823</t>
  </si>
  <si>
    <t>(65) 6385 7960</t>
  </si>
  <si>
    <t>(65) 6732 7673</t>
  </si>
  <si>
    <t>(65) 6636 3376</t>
  </si>
  <si>
    <t>6337 0669</t>
  </si>
  <si>
    <t>6723 8022</t>
  </si>
  <si>
    <t>200 Victoria Street // #01-104 Bugis Junction</t>
  </si>
  <si>
    <t>133 New Bridge Road // #01-21 Chinatown Point</t>
  </si>
  <si>
    <t>303 Orchard Road // #B1-128 Lucky Plaza</t>
  </si>
  <si>
    <t>83 Punggol Central // #01-53 Waterway Point</t>
  </si>
  <si>
    <t>435 Orchard Road // #01-46 Wisma Atria</t>
  </si>
  <si>
    <t>252 North Bridge Road // #01-36 Raffles City Shopping Centre</t>
  </si>
  <si>
    <t>9 Raffles Boulevard // #01-73/74 Millenia Walk</t>
  </si>
  <si>
    <t>S(608549)</t>
  </si>
  <si>
    <t>50 Jurong Gateway Road // #01-26 Jem</t>
  </si>
  <si>
    <t>S(738099)</t>
  </si>
  <si>
    <t>1 Woodlands Square // #01-10 Causeway Point</t>
  </si>
  <si>
    <t>80 Marine Parade Road // #01-47 to 52 Parkway Parade</t>
  </si>
  <si>
    <t xml:space="preserve"> S(180231)</t>
  </si>
  <si>
    <t>231 Bain Street // #01-25 Bras Basah Complex</t>
  </si>
  <si>
    <t>S(199552)</t>
  </si>
  <si>
    <t>S(238895)</t>
  </si>
  <si>
    <t>313 Orchard Road // #01-23/24 313@Somerset</t>
  </si>
  <si>
    <t>289 Beach Road // #01-02</t>
  </si>
  <si>
    <t>S(098585)</t>
  </si>
  <si>
    <t>S(529510)</t>
  </si>
  <si>
    <t>S(238859)</t>
  </si>
  <si>
    <t>4 Tampines Central 5 // #01-07 Tampines Mall</t>
  </si>
  <si>
    <t>290 Orchard Road // #01-19 Paragon</t>
  </si>
  <si>
    <t>4 Tampines Central 5 // #01-48 Tampines Mall</t>
  </si>
  <si>
    <t>1 HarbourFront Walk // #01-66 VivoCity</t>
  </si>
  <si>
    <t>Central Changwattana</t>
  </si>
  <si>
    <t>The Mall Ngamwongwan</t>
  </si>
  <si>
    <t>30/39-50 Moo2 Ngamwongwan Road</t>
  </si>
  <si>
    <t>Central Pattaya</t>
  </si>
  <si>
    <t>99/99 Moo2 Tumbol Bangtalad Pakkred</t>
  </si>
  <si>
    <t>333/102 Moo9 Tambol Nongprue Banglamung</t>
  </si>
  <si>
    <t>C. Thong Panich Ltd. Part</t>
  </si>
  <si>
    <t>447-451 Jawaraj Road</t>
  </si>
  <si>
    <t>Central Bangna</t>
  </si>
  <si>
    <t>1090 Moo12 Bangna-Trad Road Bangna</t>
  </si>
  <si>
    <t>Central Childom</t>
  </si>
  <si>
    <t>1027 Pernjit Road Patumwan</t>
  </si>
  <si>
    <t>Central Ladprao</t>
  </si>
  <si>
    <t>1691 Paholyothin Road Jatujak</t>
  </si>
  <si>
    <t>Central Rama II</t>
  </si>
  <si>
    <t>160 Rama II Road Bangkhuntain</t>
  </si>
  <si>
    <t>Central Rama III</t>
  </si>
  <si>
    <t>79/3 Satupadit Chongnonsee Yannawa</t>
  </si>
  <si>
    <t>Central Ransit</t>
  </si>
  <si>
    <t>94 Paholyothin Road Tunyaburi</t>
  </si>
  <si>
    <t>Cortina Watch Erawan</t>
  </si>
  <si>
    <t>King Power International</t>
  </si>
  <si>
    <t>M&amp;OHM</t>
  </si>
  <si>
    <t>444 Payathai Road Patumwan</t>
  </si>
  <si>
    <t>Manit Taprajan</t>
  </si>
  <si>
    <t>52 Maharaj Road Taprajan</t>
  </si>
  <si>
    <t>Siam Paragon</t>
  </si>
  <si>
    <t>991/1 Rama1 Road Patumwan</t>
  </si>
  <si>
    <t>The Emporium</t>
  </si>
  <si>
    <t>622 Sukumvit Road Klongtoey</t>
  </si>
  <si>
    <t>The Mall Bangkae</t>
  </si>
  <si>
    <t>275 Moo1 Petkasem Road Bangkae</t>
  </si>
  <si>
    <t>The Mall Bangkapi</t>
  </si>
  <si>
    <t>3522 Ladprao Road Bangkapi</t>
  </si>
  <si>
    <t>The Mall Huamark</t>
  </si>
  <si>
    <t>144 Ramkamhaeng Road Huamark Bangkapi</t>
  </si>
  <si>
    <t>The Swiss Watch Gallery - Central City Bangna</t>
  </si>
  <si>
    <t>ZEN @ Central World</t>
  </si>
  <si>
    <t>(66) 2487 1000</t>
  </si>
  <si>
    <t>1st Floor, Erawan Bangkok // 494 Ploenchit Road Lumpini Pathumwan</t>
  </si>
  <si>
    <t>8/1 Rungnum Road // Payathai Rajthavee</t>
  </si>
  <si>
    <t>4th Floor Central World // Rajadamri Road</t>
  </si>
  <si>
    <t>G/F Central City Bangna // Bangna-Trad Road</t>
  </si>
  <si>
    <t>BALL Watch Japan Co. Ltd</t>
  </si>
  <si>
    <t>+81 (0)3-3221-7807</t>
  </si>
  <si>
    <t>Japan</t>
  </si>
  <si>
    <t>Tokyo</t>
  </si>
  <si>
    <t>102-0083</t>
  </si>
  <si>
    <t>Woorim Fashion Marketing Group</t>
  </si>
  <si>
    <t>Seoul</t>
  </si>
  <si>
    <t>Korea</t>
  </si>
  <si>
    <t>156-714</t>
  </si>
  <si>
    <t>Specialty Contractors Hall, 23FL // 395-70 Shindaebang-dong, Dongjak-gu</t>
  </si>
  <si>
    <t>ACN Hanzomon building 5th floor // 2-2-22, Koji-machi, Chiyoda-ku,</t>
  </si>
  <si>
    <t>South Korea</t>
  </si>
  <si>
    <t>Gwangju</t>
  </si>
  <si>
    <t>Daegu</t>
  </si>
  <si>
    <t>Gallery O’clock</t>
  </si>
  <si>
    <t>Horologium Apgujeong</t>
  </si>
  <si>
    <t>Gallery O'clock Hyundai Main</t>
  </si>
  <si>
    <t>Hyundai Daegu</t>
  </si>
  <si>
    <t>+82-62-233-2251</t>
  </si>
  <si>
    <t>+82-2-540-3338</t>
  </si>
  <si>
    <t>+82-2-512-8955</t>
  </si>
  <si>
    <t>+82-53-245-2154</t>
  </si>
  <si>
    <t>Jung-gu</t>
  </si>
  <si>
    <t>Gangnamgu</t>
  </si>
  <si>
    <t>Dong-gu</t>
  </si>
  <si>
    <t>29-1, 2 Ga, Chungjangro</t>
  </si>
  <si>
    <t xml:space="preserve">647-25 Sinsadong </t>
  </si>
  <si>
    <t>429, Apgujungdong</t>
  </si>
  <si>
    <t>200, 2 Ga, Gaesan-dong</t>
  </si>
  <si>
    <t>北海道</t>
  </si>
  <si>
    <t>オオミチ　苫小牧店</t>
  </si>
  <si>
    <t>ビジュ大西 本店</t>
  </si>
  <si>
    <t>ジュエリー＆ウォッチ ワタナベ本店</t>
  </si>
  <si>
    <t>小原時計店</t>
  </si>
  <si>
    <t>北海道苫小牧市日新町5-1-3</t>
  </si>
  <si>
    <t>北海道旭川市六条通8丁目買物公園</t>
  </si>
  <si>
    <t>北海道函館市若松町17-9</t>
  </si>
  <si>
    <t>北海道帯広市西2条南11-10</t>
  </si>
  <si>
    <t>岩手</t>
  </si>
  <si>
    <t>道又時計店</t>
  </si>
  <si>
    <t>岩手県盛岡市大通3-1-18</t>
  </si>
  <si>
    <t>019-651-1234</t>
  </si>
  <si>
    <t>宮城</t>
  </si>
  <si>
    <t>HF-AGE 仙台店</t>
  </si>
  <si>
    <t>OPERA 名取店</t>
  </si>
  <si>
    <t>宮城県名取市増田字柳田73-1</t>
  </si>
  <si>
    <t>022-711-7271</t>
  </si>
  <si>
    <t>022-399-8199</t>
  </si>
  <si>
    <t>宮城県仙台市青葉区国分町2-14-18 // 定禅寺パークビル1F</t>
  </si>
  <si>
    <t>山形</t>
  </si>
  <si>
    <t>精工堂</t>
  </si>
  <si>
    <t>山形県東根市六田1丁目1-20</t>
  </si>
  <si>
    <t>福島</t>
  </si>
  <si>
    <t>うすい百貨店</t>
  </si>
  <si>
    <t>福島県郡山市中町13番1号// 4階時計サロン</t>
  </si>
  <si>
    <t>茨城</t>
  </si>
  <si>
    <t>フォードットウォッチ　ミニッツ　丸井 水戸店</t>
  </si>
  <si>
    <t>茨城県水戸市宮町1-2-4 2F</t>
  </si>
  <si>
    <t>イシイ</t>
  </si>
  <si>
    <t>茨城県水戸市千波町299-36</t>
  </si>
  <si>
    <t>栃木</t>
  </si>
  <si>
    <t>カマシマ</t>
  </si>
  <si>
    <t>栃木県宇都宮市大通り3-1-3</t>
  </si>
  <si>
    <t>埼玉</t>
  </si>
  <si>
    <t>フォードットウォッチ　丸井　大宮店</t>
  </si>
  <si>
    <t>埼玉県さいたま市大宮区桜木町2-3</t>
  </si>
  <si>
    <t>千葉</t>
  </si>
  <si>
    <t>ISHIDA WATCH ららぽーとTOKYO-BAY</t>
  </si>
  <si>
    <t>千葉県船橋市浜町2-1-1 ららぽーとTOKYO-BAY 南館2階</t>
  </si>
  <si>
    <t>ミラドー・ジャンクション</t>
  </si>
  <si>
    <t>アルキメデス・スパイラル</t>
  </si>
  <si>
    <t>千葉県千葉市中央区新町1000 // 千葉そごう９Ｆ</t>
  </si>
  <si>
    <t>千葉県浦安市舞浜1-4 // イクスピアリ2F</t>
  </si>
  <si>
    <t>東京</t>
  </si>
  <si>
    <t>BEST新宿本店</t>
  </si>
  <si>
    <t>東京都新宿区新宿3-17-12</t>
  </si>
  <si>
    <t>フォードットウォッチ　新宿マルイ　アネックス店</t>
  </si>
  <si>
    <t>東京都新宿区新宿3-1-26</t>
  </si>
  <si>
    <t>レジデンツ バイ　アルキメデス・スパイラル　六本木ヒルズ店</t>
  </si>
  <si>
    <t>フォードットウォッチ　マルイシティ渋谷店</t>
  </si>
  <si>
    <t>東京都渋谷区神南1-21-3</t>
  </si>
  <si>
    <t>フォードットウオッチ　マルイシティ池袋</t>
  </si>
  <si>
    <t>東京都豊島区西池袋3-28-13 時計売場8階</t>
  </si>
  <si>
    <t>THE WATCH SHOP. ダイバーシティ東京 プラザ店</t>
  </si>
  <si>
    <t>ISHIDA青山表参道</t>
  </si>
  <si>
    <t>東京都渋谷区神宮前4-25-15　B1F</t>
  </si>
  <si>
    <t>アルキメデス・スパイラル 丸の内</t>
  </si>
  <si>
    <t>東京都千代田区2-4-1 丸の内ビルディング３Ｆ</t>
  </si>
  <si>
    <t>フォードットウォッチ　マルイシティ上野店</t>
  </si>
  <si>
    <t>東京都台東区上野6-15-1　B1F</t>
  </si>
  <si>
    <t>ティーエス ホリウチ</t>
  </si>
  <si>
    <t>東京都台東区上野6-4-7</t>
  </si>
  <si>
    <t>レジデンツ バイ　アルキメデス・スパイラル　玉川高島屋S・C店</t>
  </si>
  <si>
    <t>フォードットウォッチ　有楽町マルイ店</t>
  </si>
  <si>
    <t>東京都千代田区有楽町2-7-1　8F</t>
  </si>
  <si>
    <t>HANDA Watch World・吉祥寺・宇宙時計店</t>
  </si>
  <si>
    <t>東京都武蔵野市吉祥寺本町2-13-9</t>
  </si>
  <si>
    <t>石國商店 浅草ROX店</t>
  </si>
  <si>
    <t>東京都港区六本木6-10-1 六本木ヒルズ // ウエストウォーク4Ｆ</t>
  </si>
  <si>
    <t>東京都江東区青海1丁目1番地10号 // ダイバーシティ東京 プラザ 3階</t>
  </si>
  <si>
    <t>東京都台東区浅草1-25-15 // 浅草ROX １F</t>
  </si>
  <si>
    <t>東京都世田谷区玉川3-17-1　// 玉川高島屋S・C南5F</t>
  </si>
  <si>
    <t>神奈川</t>
  </si>
  <si>
    <t>COMMON TIME 横浜ビブレ店</t>
  </si>
  <si>
    <t>神奈川県横浜市西区南幸2-15-13　横浜ビブレ1F</t>
  </si>
  <si>
    <t>THE WATCH SHOP. ららぽーと湘南平塚</t>
  </si>
  <si>
    <t>THE WATCH SHOP. グランツリー武蔵小杉</t>
  </si>
  <si>
    <t>フォードットウォッチ　マルイシティ横浜店</t>
  </si>
  <si>
    <t>神奈川県横浜市西区高島2-19-12</t>
  </si>
  <si>
    <t>フォードットウォッチ　丸井　川崎店</t>
  </si>
  <si>
    <t>神奈川県川崎市川崎区日進町1-11</t>
  </si>
  <si>
    <t>スタディ横浜</t>
  </si>
  <si>
    <t>神奈川県横浜市港北区岸根町61-2</t>
  </si>
  <si>
    <t>神奈川県平塚市天沼10-1 // ららぽーと湘南平塚　2F 21110</t>
  </si>
  <si>
    <t>神奈川県川崎市中原区新丸子東3-1135-1　// グランツリー武蔵小杉 3階</t>
  </si>
  <si>
    <t>新潟</t>
  </si>
  <si>
    <t>THREEC ビルボードプレイス店</t>
  </si>
  <si>
    <t>長野</t>
  </si>
  <si>
    <t>ベイシス スピーシーズ</t>
  </si>
  <si>
    <t>長野県長野市南千歳1-27-2</t>
  </si>
  <si>
    <t>一光堂</t>
  </si>
  <si>
    <t>静岡</t>
  </si>
  <si>
    <t>丸井　静岡店</t>
  </si>
  <si>
    <t>クロノスタッフ　DAHDAH　イオン浜松市野ショッピングセンター店</t>
  </si>
  <si>
    <t>MAKITA</t>
  </si>
  <si>
    <t>静岡県浜松市中区田町325-15</t>
  </si>
  <si>
    <t>ヤマトヤ 富士店</t>
  </si>
  <si>
    <t>静岡県富士市青葉町93</t>
  </si>
  <si>
    <t>愛知</t>
  </si>
  <si>
    <t>A.M.I　NAGOYA PARCO</t>
  </si>
  <si>
    <t>クロノスタッフ DAHDAH mozo ワンダーシティ店</t>
  </si>
  <si>
    <t>愛知県名古屋市西区二方町40 mozoワンダーシティ4F</t>
  </si>
  <si>
    <t>クロノスタッフ DAHDAH イオンモール大高店</t>
  </si>
  <si>
    <t>愛知県名古屋市緑区大高町字奥平子1-1 イオンモール大高2F</t>
  </si>
  <si>
    <t>A.M.I neｘｔdoor TOYOTA</t>
  </si>
  <si>
    <t>日本堂</t>
  </si>
  <si>
    <t>瀬戸市栄町30番地</t>
  </si>
  <si>
    <t>サカイ本店</t>
  </si>
  <si>
    <t>愛知県江南市古知野町広見10</t>
  </si>
  <si>
    <t>新潟県新潟市中央区八千代2-1-2 // 万代シティビルボードプレイス 2F</t>
  </si>
  <si>
    <t>長野県松本市中央1-3-9 // 松本</t>
  </si>
  <si>
    <t>静岡県静岡市御幸町6-10 // 静岡</t>
  </si>
  <si>
    <t>静岡県浜松市東区天王寺諏訪1981-3 // イオン浜松市野ショッピングセンター1F</t>
  </si>
  <si>
    <t>愛知県名古屋市中区栄3-29-1 // パルコ東館7F</t>
  </si>
  <si>
    <t>愛知県豊田市若宮町1-57-1　// T－FACE　1F</t>
  </si>
  <si>
    <t>三重</t>
  </si>
  <si>
    <t>キタオカ</t>
  </si>
  <si>
    <t>キタオカ K-Style</t>
  </si>
  <si>
    <t>三重県四日市市堀木2-1-1</t>
  </si>
  <si>
    <t>富山</t>
  </si>
  <si>
    <t>WING 富山店</t>
  </si>
  <si>
    <t>富山県富山市総曲輪3-3-19</t>
  </si>
  <si>
    <t>石川</t>
  </si>
  <si>
    <t>WING 金沢店</t>
  </si>
  <si>
    <t>石川県金沢市片町2-7-2</t>
  </si>
  <si>
    <t>福井</t>
  </si>
  <si>
    <t>ティットコレクション</t>
  </si>
  <si>
    <t>奈良</t>
  </si>
  <si>
    <t>カサブランカ奈良</t>
  </si>
  <si>
    <t>小柳時計店</t>
  </si>
  <si>
    <t>奈良県橿原市内膳町1-3-10</t>
  </si>
  <si>
    <t>京都</t>
  </si>
  <si>
    <t>HF-AGE　京都店</t>
  </si>
  <si>
    <t>大阪</t>
  </si>
  <si>
    <t>阪急メンズ大阪　THE TIME HOUSE</t>
  </si>
  <si>
    <t>阪神百貨店</t>
  </si>
  <si>
    <t>THE WATCH SHOP. LUCUA1100（ルクアイーレ）</t>
  </si>
  <si>
    <t>やぶ内時計舗</t>
  </si>
  <si>
    <t>大阪府大阪市中央区博労町4-3-13</t>
  </si>
  <si>
    <t>HANDA Watch World・心斎橋・つかみどり時計店</t>
  </si>
  <si>
    <t>なんば丸井</t>
  </si>
  <si>
    <t>イオンモール堺鉄砲町　GRAN LUSSO</t>
  </si>
  <si>
    <t>大阪府堺市堺区鉄砲町１　イオンモール堺鉄砲町１F</t>
  </si>
  <si>
    <t>THE WATCH SHOP. ららぽーとEXPOCITY</t>
  </si>
  <si>
    <t>杉岡時計店</t>
  </si>
  <si>
    <t>兵庫</t>
  </si>
  <si>
    <t>カミネ　さんプラザ店</t>
  </si>
  <si>
    <t>SHIHO</t>
  </si>
  <si>
    <t>スタディ神戸</t>
  </si>
  <si>
    <t>兵庫県神戸市東灘区向洋町中6-12-5　六甲アイランド内</t>
  </si>
  <si>
    <t>宝石・時計 タナカ</t>
  </si>
  <si>
    <t>姫路市二階町51</t>
  </si>
  <si>
    <t>岡山</t>
  </si>
  <si>
    <t>天満屋 岡山店 時計サロン</t>
  </si>
  <si>
    <t>岡山県岡山市北区表町2-1-1　天満屋 岡山本店3F</t>
  </si>
  <si>
    <t>トミヤ　クロノファクトリー イオンモール岡山店</t>
  </si>
  <si>
    <t>岡山県岡山市北区下石井1-2-1-10172</t>
  </si>
  <si>
    <t>EYE JEWELRY UMAKI</t>
  </si>
  <si>
    <t>岡山県倉敷市白楽町556-25</t>
  </si>
  <si>
    <t>広島</t>
  </si>
  <si>
    <t>Timepedia</t>
  </si>
  <si>
    <t>広島市中区堀川町5-3</t>
  </si>
  <si>
    <t>服部時計店</t>
  </si>
  <si>
    <t>香川</t>
  </si>
  <si>
    <t>Eye Eye Isuzu</t>
  </si>
  <si>
    <t>香川県高松市多肥下町1523-1</t>
  </si>
  <si>
    <t>しのはら時計店</t>
  </si>
  <si>
    <t>香川県観音寺市茂木町5-1-8</t>
  </si>
  <si>
    <t>徳島</t>
  </si>
  <si>
    <t>H.Q. by HARADA</t>
  </si>
  <si>
    <t>徳島県徳島市南末広町4-1 イオンモール徳島1F</t>
  </si>
  <si>
    <t>福岡</t>
  </si>
  <si>
    <t>大丸 福岡天神店 東館エルガーラ4F 時計売場</t>
  </si>
  <si>
    <t>福岡県福岡市中央区天神1-4-1 東館4Ｆ時計売場</t>
  </si>
  <si>
    <t>岩田時計店</t>
  </si>
  <si>
    <t>小林時計店</t>
  </si>
  <si>
    <t>福岡県北九州市小倉北区魚町1-3-6</t>
  </si>
  <si>
    <t>大分</t>
  </si>
  <si>
    <t>サロン・ド・ビジュ コハル</t>
  </si>
  <si>
    <t>熊本</t>
  </si>
  <si>
    <t>時計の大橋</t>
  </si>
  <si>
    <t>熊本県熊本市上通町9-5</t>
  </si>
  <si>
    <t>三重県四日市市諏訪栄町14-8 // 四日市</t>
  </si>
  <si>
    <t>福井県福井市中央1-19-1 // 福井</t>
  </si>
  <si>
    <t>奈良県奈良市三条大路1-1-90　 // 奈良ｾﾝﾄﾗﾙﾋﾞﾙ101</t>
  </si>
  <si>
    <t>京都府京都市中京区柳馬場通 // 蛸薬師下る十文字町444 // ｲｰｸﾞﾙｺｰﾄ京都錦小路1F</t>
  </si>
  <si>
    <t>大阪府大阪市北区角田町8-7　// 阪急百貨店　メンズ大阪地下1F</t>
  </si>
  <si>
    <t>大阪府大阪市北区梅田1-13-13　 // 梅田</t>
  </si>
  <si>
    <t>大阪府大阪市北区梅田3-1-3 // ルクアイーレ8F　W812</t>
  </si>
  <si>
    <t>大阪府大阪市中央区 // 東心斎橋1丁目12-10 // 21アキコビル 1階</t>
  </si>
  <si>
    <t>大阪府大阪市中央区難波3-8-9　時計売場 // 難波</t>
  </si>
  <si>
    <t>大阪府吹田市千里万博公園2-1　 // ららぽーとEXPOCITY 2F Nｹﾞｰﾄ</t>
  </si>
  <si>
    <t>大阪府高槻市紺屋町1-1-110 グリーンプラサﾞ高槻1号館1F // 高槻</t>
  </si>
  <si>
    <t>兵庫県神戸市中央区三宮町1-8 // さんプラザビル1F　</t>
  </si>
  <si>
    <t>神戸市中央区元町通り2丁目7-6 // 炳昌ビル1Ｆ</t>
  </si>
  <si>
    <t>広島県広島市中区立町1番3号 // ベルプラザビル　</t>
  </si>
  <si>
    <t>福岡県福岡市中央区天神1-11-11 // 天神コアB1F</t>
  </si>
  <si>
    <t>大分県大分市金池町 2-1-3 // レインボービル2F</t>
  </si>
  <si>
    <t>岐阜</t>
  </si>
  <si>
    <t>千賀本店</t>
  </si>
  <si>
    <t>秋田</t>
  </si>
  <si>
    <t>ジコードウ</t>
  </si>
  <si>
    <t>秋田県秋田市大町1-2-7　サンパティオ大町</t>
  </si>
  <si>
    <t>青森</t>
  </si>
  <si>
    <t>金正堂本店 青森店</t>
  </si>
  <si>
    <t>青森県青森市新町2-2-1</t>
  </si>
  <si>
    <t>群馬</t>
  </si>
  <si>
    <t>HF-AGE 高崎店</t>
  </si>
  <si>
    <t>群馬県高崎市あら町118-5</t>
  </si>
  <si>
    <t>和歌山</t>
  </si>
  <si>
    <t>oomiya 和歌山本店</t>
  </si>
  <si>
    <t>和歌山県和歌山市栗栖755-1</t>
  </si>
  <si>
    <t>073-474-0038</t>
  </si>
  <si>
    <t>愛媛</t>
  </si>
  <si>
    <t>プリベ石川　松山店</t>
  </si>
  <si>
    <t>鹿児島</t>
  </si>
  <si>
    <t>山形屋（鹿児島）　</t>
  </si>
  <si>
    <t>精光堂　鹿児島店</t>
  </si>
  <si>
    <t>沖縄</t>
  </si>
  <si>
    <t>山城時計店　那覇メインプレイス店</t>
  </si>
  <si>
    <t>500-8833　// 岐阜県岐阜市神田町8-15</t>
  </si>
  <si>
    <t>790-0011 // 愛媛県松山市千舟町4-4-6</t>
  </si>
  <si>
    <t>沖縄県北谷町北前1-2-3 // 那覇</t>
  </si>
  <si>
    <t>鹿児島県鹿児島市与次郎1-7-20 // アクロスプラザ与次郎1F</t>
  </si>
  <si>
    <t>鹿児島県鹿児島市金生町3番1号 // 鹿児島　</t>
  </si>
  <si>
    <t>098-951-3322</t>
  </si>
  <si>
    <t>099-204-7566</t>
  </si>
  <si>
    <t>089-932-8803</t>
  </si>
  <si>
    <t>099-227-6270</t>
  </si>
  <si>
    <t>027-327-6622</t>
  </si>
  <si>
    <t>082-246-4646</t>
  </si>
  <si>
    <t>087-864-5225</t>
  </si>
  <si>
    <t>0875-25-1036</t>
  </si>
  <si>
    <t>088-676-3333</t>
  </si>
  <si>
    <t>092-712-8181</t>
  </si>
  <si>
    <t>092-741-0045</t>
  </si>
  <si>
    <t>093-521-0013</t>
  </si>
  <si>
    <t>097-532-6089</t>
  </si>
  <si>
    <t>096-353-0084</t>
  </si>
  <si>
    <t>058-265-5566</t>
  </si>
  <si>
    <t>018-888-3800</t>
  </si>
  <si>
    <t>017-723-1765</t>
  </si>
  <si>
    <t>082-543-5600</t>
  </si>
  <si>
    <t>072-227-6174</t>
  </si>
  <si>
    <t>064-860-6427</t>
  </si>
  <si>
    <t>072-685-0875</t>
  </si>
  <si>
    <t>078-391-1571</t>
  </si>
  <si>
    <t>078-335-0550</t>
  </si>
  <si>
    <t>078-843-7800</t>
  </si>
  <si>
    <t>0792-25-1212</t>
  </si>
  <si>
    <t>086-231-7431</t>
  </si>
  <si>
    <t>086-801-1038</t>
  </si>
  <si>
    <t>086-430-0888</t>
  </si>
  <si>
    <t>075-222-8825</t>
  </si>
  <si>
    <t>066-634-0101</t>
  </si>
  <si>
    <t>066-245-8685</t>
  </si>
  <si>
    <t>066-253-6110</t>
  </si>
  <si>
    <t>066-225-7361</t>
  </si>
  <si>
    <t>066-348-8668</t>
  </si>
  <si>
    <t>066-361-1381</t>
  </si>
  <si>
    <t>045-476-3181</t>
  </si>
  <si>
    <t>025-249-0130</t>
  </si>
  <si>
    <t>026-228-6161</t>
  </si>
  <si>
    <t>054-252-0101</t>
  </si>
  <si>
    <t>053-411-3507</t>
  </si>
  <si>
    <t>053-452-0993</t>
  </si>
  <si>
    <t>052-264-8597</t>
  </si>
  <si>
    <t>052-503-3900</t>
  </si>
  <si>
    <t>052-626-2927</t>
  </si>
  <si>
    <t>059-351-2552</t>
  </si>
  <si>
    <t>059-354-3511</t>
  </si>
  <si>
    <t>076-482-6301</t>
  </si>
  <si>
    <t>076-223-5582</t>
  </si>
  <si>
    <t>074-422-3853</t>
  </si>
  <si>
    <t>074-232-5555</t>
  </si>
  <si>
    <t>077-626-2011</t>
  </si>
  <si>
    <t>058-756-2847</t>
  </si>
  <si>
    <t>056-184-3380</t>
  </si>
  <si>
    <t>056-535-0089</t>
  </si>
  <si>
    <t>054-565-866</t>
  </si>
  <si>
    <t>026-333-5537</t>
  </si>
  <si>
    <t>044-245-0101</t>
  </si>
  <si>
    <t>045-451-0101</t>
  </si>
  <si>
    <t>044-982-3001</t>
  </si>
  <si>
    <t>046-371-6570</t>
  </si>
  <si>
    <t>033-831-9733</t>
  </si>
  <si>
    <t>035-491-2300</t>
  </si>
  <si>
    <t>033-212-0101</t>
  </si>
  <si>
    <t>042-229-0305</t>
  </si>
  <si>
    <t>033-843-1492</t>
  </si>
  <si>
    <t>045-620-5790</t>
  </si>
  <si>
    <t>029-225-0101</t>
  </si>
  <si>
    <t>029-241-8866</t>
  </si>
  <si>
    <t>028-633-2739</t>
  </si>
  <si>
    <t>048-642-0101</t>
  </si>
  <si>
    <t>047-402-4121</t>
  </si>
  <si>
    <t>043-307-5570</t>
  </si>
  <si>
    <t>047-305-5638</t>
  </si>
  <si>
    <t>035-360-6800</t>
  </si>
  <si>
    <t>033-354-0102</t>
  </si>
  <si>
    <t>035-772-8731</t>
  </si>
  <si>
    <t>033-464-0101</t>
  </si>
  <si>
    <t>033-989-0101</t>
  </si>
  <si>
    <t>036-457-2605</t>
  </si>
  <si>
    <t>035-785-3600</t>
  </si>
  <si>
    <t>033-240-0010</t>
  </si>
  <si>
    <t>033-833-0101</t>
  </si>
  <si>
    <t>016-626-6155</t>
  </si>
  <si>
    <t>014-475-1000</t>
  </si>
  <si>
    <t>013-823-4111</t>
  </si>
  <si>
    <t>015-522-4523</t>
  </si>
  <si>
    <t>023-742-0478</t>
  </si>
  <si>
    <t>024-926-0286</t>
  </si>
  <si>
    <t>+82 80-3284-1300</t>
  </si>
  <si>
    <t>+(66) 2831 5555</t>
  </si>
  <si>
    <t>+(66) 2555 1000</t>
  </si>
  <si>
    <t>+(66) 3893 0999</t>
  </si>
  <si>
    <t>+(66) 2623 0248</t>
  </si>
  <si>
    <t>+(66) 2725 5000</t>
  </si>
  <si>
    <t>+(66) 2793 7777</t>
  </si>
  <si>
    <t>+(66) 2541 1111</t>
  </si>
  <si>
    <t>+(66) 2673 6110</t>
  </si>
  <si>
    <t>+(66) 2958 6000</t>
  </si>
  <si>
    <t>+(66) 2250 7999</t>
  </si>
  <si>
    <t>+(66) 2255 6507</t>
  </si>
  <si>
    <t>+(66) 51904 3723</t>
  </si>
  <si>
    <t>+(66) 2221 5568</t>
  </si>
  <si>
    <t>+(66) 2810 9000</t>
  </si>
  <si>
    <t>+(66) 2269 1000</t>
  </si>
  <si>
    <t>+(66) 2173 1000</t>
  </si>
  <si>
    <t>+(66) 2310 1200</t>
  </si>
  <si>
    <t>+(66) 2361 0579</t>
  </si>
  <si>
    <t>+49 (0)35 149 776 336</t>
  </si>
  <si>
    <t>+49 (0)69 236 806</t>
  </si>
  <si>
    <t>+49 (0)15 151 024 900</t>
  </si>
  <si>
    <t>+49 (0)80 242 073</t>
  </si>
  <si>
    <t>+49 (0)201 630 110</t>
  </si>
  <si>
    <t>+49 (0)836 298 250</t>
  </si>
  <si>
    <t>+49 (0)91 123 757 777</t>
  </si>
  <si>
    <t>+49 (0)52 422 211</t>
  </si>
  <si>
    <t>+49 (0)92 68 913 864</t>
  </si>
  <si>
    <t>+49 (0)50 313 517</t>
  </si>
  <si>
    <t>+31 (0)455 712 440</t>
  </si>
  <si>
    <t>+31 (0)793 412 535</t>
  </si>
  <si>
    <t>+48 753 753 300</t>
  </si>
  <si>
    <t>+48 178 654 050</t>
  </si>
  <si>
    <t>+48 667 778 331</t>
  </si>
  <si>
    <t>+48 222 220 305</t>
  </si>
  <si>
    <t>+48 226 428 942</t>
  </si>
  <si>
    <t>+48 713 375 355</t>
  </si>
  <si>
    <t>+7 (474) 227 3202</t>
  </si>
  <si>
    <t>+7 (861) 219 5545</t>
  </si>
  <si>
    <t>+7 (391) 276 8737</t>
  </si>
  <si>
    <t>+7 (499) 137 5083</t>
  </si>
  <si>
    <t>+7 (495) 697 2700</t>
  </si>
  <si>
    <t>+7 (495) 203 4282</t>
  </si>
  <si>
    <t>+7 (495) 788 8317</t>
  </si>
  <si>
    <t>+7 (499) 255 9763</t>
  </si>
  <si>
    <t>+7 (495) 645 9448</t>
  </si>
  <si>
    <t>+7 (879) 333 5588</t>
  </si>
  <si>
    <t>+7 (863) 272 5360</t>
  </si>
  <si>
    <t>+7 (812) 335 0908</t>
  </si>
  <si>
    <t>+7 (812) 327 2500</t>
  </si>
  <si>
    <t>+8 (800) 700 2578</t>
  </si>
  <si>
    <t>+34 91 576 04 58</t>
  </si>
  <si>
    <t>+34 93 414 37 11</t>
  </si>
  <si>
    <t>+34 93 436 38 40</t>
  </si>
  <si>
    <t>+44 120 536 2087</t>
  </si>
  <si>
    <t>+44 124 352 7715</t>
  </si>
  <si>
    <t>+44 142 350 4123</t>
  </si>
  <si>
    <t>+44 192 685 5278</t>
  </si>
  <si>
    <t>+44 207 394 0535</t>
  </si>
  <si>
    <t>+44 189 563 2100</t>
  </si>
  <si>
    <t>+44 172 232 5907</t>
  </si>
  <si>
    <t>+44 182 366 8666</t>
  </si>
  <si>
    <t>+44 190 446 6811</t>
  </si>
  <si>
    <t>+421 263 451 330</t>
  </si>
  <si>
    <t>+46 86 84 42 300</t>
  </si>
  <si>
    <t>+31 45 571 24 40</t>
  </si>
  <si>
    <t>+7 (495) 788 83 17</t>
  </si>
  <si>
    <t>+90 22 423 32 290</t>
  </si>
  <si>
    <t>6411 JL</t>
  </si>
  <si>
    <t>Złota 59</t>
  </si>
  <si>
    <t>MWG AG Splendid Luzern</t>
  </si>
  <si>
    <t>Schwanenplatz 6a</t>
  </si>
  <si>
    <t>+61 (0)7 3625 8000</t>
  </si>
  <si>
    <t>Queen street Mall - 117 Queen Street</t>
  </si>
  <si>
    <t>Wallace Bishop</t>
  </si>
  <si>
    <t>Taiwan</t>
  </si>
  <si>
    <t>886-2-2719-0819</t>
  </si>
  <si>
    <t>BALL Watch (Taiwan) Co. Ltd.</t>
  </si>
  <si>
    <t>Tapei City</t>
  </si>
  <si>
    <t>Rm.901, 9/F No.131, Sec.3, Minsheng E. Rd., Songshan Dist.</t>
  </si>
  <si>
    <t xml:space="preserve">BALL Watch (Asia) Company Limited </t>
  </si>
  <si>
    <t>+852 2858 8268</t>
  </si>
  <si>
    <t>Hong Kong SAR</t>
  </si>
  <si>
    <t>Wan Chai</t>
  </si>
  <si>
    <t>Room 3901- 3902, 39/F, Hopewell Centre, 183 Queen's Road East</t>
  </si>
  <si>
    <t>China Mainland</t>
  </si>
  <si>
    <t>中国广州市天河北路183号</t>
  </si>
  <si>
    <t xml:space="preserve">Guangzhou </t>
  </si>
  <si>
    <t>20/F 01# METROP Plaza, 183 Tian He Bei Road</t>
  </si>
  <si>
    <t>+86-020-38488611</t>
  </si>
  <si>
    <t>BALL Watch (Shanghai) Co. Ltd.</t>
  </si>
  <si>
    <t xml:space="preserve">Room 2002, 199 North Chengdu Road, Jing'an District, Shanghai </t>
  </si>
  <si>
    <t>Shanghai</t>
  </si>
  <si>
    <t>上海</t>
  </si>
  <si>
    <t xml:space="preserve">中国上海市静安区成都北路199号恒利国际大厦2002室 </t>
  </si>
  <si>
    <t>8621-62173201</t>
  </si>
  <si>
    <t>中国广州市天河北路183号大都会广场2001室</t>
  </si>
  <si>
    <t>中国北京王府井东街8号澳门中心一层波尔表专营店</t>
  </si>
  <si>
    <t>010-58138211</t>
  </si>
  <si>
    <t>020-38488611</t>
  </si>
  <si>
    <t>南部區域</t>
  </si>
  <si>
    <t>寶島(F-83)和平(高雄)</t>
  </si>
  <si>
    <t>07-223-2977</t>
  </si>
  <si>
    <t>80271高雄市苓雅區中正二路49號</t>
  </si>
  <si>
    <t>07-332-6269</t>
  </si>
  <si>
    <t>802高雄市苓雅區復興二路178號</t>
  </si>
  <si>
    <t>龍鳯(高雄)</t>
  </si>
  <si>
    <t>寶島(F-306)鹽埕(高雄)</t>
  </si>
  <si>
    <t>803高雄市鹽埕區五福四路170號1樓</t>
  </si>
  <si>
    <t>07-551-8156</t>
  </si>
  <si>
    <t>06-237-8123</t>
  </si>
  <si>
    <t>701台南市東區東寧路67號</t>
  </si>
  <si>
    <t>寶島(F-23)東寧(台南)</t>
  </si>
  <si>
    <t>06-228-9298</t>
  </si>
  <si>
    <t>703台南市中西區民族路三段107號</t>
  </si>
  <si>
    <t>岳信(台南)</t>
  </si>
  <si>
    <t>05-229-3600</t>
  </si>
  <si>
    <t>600嘉義市西區中山路450號</t>
  </si>
  <si>
    <t>義美(嘉義)</t>
  </si>
  <si>
    <t>06-223-3057</t>
  </si>
  <si>
    <t>台南市中西區中正路159號</t>
  </si>
  <si>
    <t>中國尊榮館(台南)</t>
  </si>
  <si>
    <t>07-611-4242</t>
  </si>
  <si>
    <t>高雄市橋頭區成功路63號</t>
  </si>
  <si>
    <t>崔Sir時計(高雄)</t>
  </si>
  <si>
    <t>07 5580678</t>
  </si>
  <si>
    <t>81358 高雄市左營區明誠二路505之3號</t>
  </si>
  <si>
    <t>寶島(F-31)明誠 (高雄)</t>
  </si>
  <si>
    <t>07-363-0381</t>
  </si>
  <si>
    <t>07-331-3276</t>
  </si>
  <si>
    <t>07-585-2299</t>
  </si>
  <si>
    <t>寶島 (131) 左營 (高雄)</t>
  </si>
  <si>
    <t>寶島(F-94)三多(高雄)</t>
  </si>
  <si>
    <t>祥準 (高雄)</t>
  </si>
  <si>
    <t>高雄市左營區左營大路259號1樓</t>
  </si>
  <si>
    <t>806高雄市前鎮區三多三路205號</t>
  </si>
  <si>
    <t>811 高雄市楠梓區後昌路848之1號1樓</t>
  </si>
  <si>
    <t>東部區域</t>
  </si>
  <si>
    <t>永達(羅東)</t>
  </si>
  <si>
    <t>265宜蘭縣羅東鎮中正路111號</t>
  </si>
  <si>
    <t>039-551-615</t>
  </si>
  <si>
    <t>中部區域</t>
  </si>
  <si>
    <t>05-532-1423</t>
  </si>
  <si>
    <t>04-832-2474</t>
  </si>
  <si>
    <t>04-724-3076</t>
  </si>
  <si>
    <t>04-2225-7005</t>
  </si>
  <si>
    <t>寶島鐘錶旗艦店(台中)</t>
  </si>
  <si>
    <t>義成 (彰化)</t>
  </si>
  <si>
    <t>中英(員林)</t>
  </si>
  <si>
    <t>寶島(F-30)斗六(雲林)</t>
  </si>
  <si>
    <t>台中市中區中山路93號1樓</t>
  </si>
  <si>
    <t>500彰化縣彰化市和平路6號</t>
  </si>
  <si>
    <t>510 彰化縣員林鎮中正路397號</t>
  </si>
  <si>
    <t>640雲林縣斗六市太平路50號1樓</t>
  </si>
  <si>
    <t>04-2323-8030</t>
  </si>
  <si>
    <t>04-2223-4621</t>
  </si>
  <si>
    <t>04-2522-3080</t>
  </si>
  <si>
    <t>04-2558-6370</t>
  </si>
  <si>
    <t>麗寶outletmall 玩錶倉庫(台中)</t>
  </si>
  <si>
    <t>天文台 (豐原)</t>
  </si>
  <si>
    <t>精光堂(中友百貨B棟2F)(台中)</t>
  </si>
  <si>
    <t>寶島(F-96)美村(台中)</t>
  </si>
  <si>
    <t>台中市后里區福容路201號戶外區1樓</t>
  </si>
  <si>
    <t>420台中市豐原區信義街115號</t>
  </si>
  <si>
    <t>404 台中市北區三民路三段161號B棟2樓</t>
  </si>
  <si>
    <t>403台中市西區美村路一段140號</t>
  </si>
  <si>
    <t>北部區域</t>
  </si>
  <si>
    <t>03-427-3877</t>
  </si>
  <si>
    <t>02-2311-3977</t>
  </si>
  <si>
    <t>03-3525396</t>
  </si>
  <si>
    <t>02-2422-4051</t>
  </si>
  <si>
    <t>02-8661-6399</t>
  </si>
  <si>
    <t>益莊(台北)</t>
  </si>
  <si>
    <t>遠東 (基隆)</t>
  </si>
  <si>
    <t>建興 (桃園)</t>
  </si>
  <si>
    <t>大西門旗艦店 (台北)</t>
  </si>
  <si>
    <t>寶島 (F117) 中壢 (桃園)</t>
  </si>
  <si>
    <t>330桃園市中壢區新生路41號</t>
  </si>
  <si>
    <t>108台北市萬華區西寧南路74號</t>
  </si>
  <si>
    <t>桃園市蘆竹區南崁路206號</t>
  </si>
  <si>
    <t>200基隆市仁愛區忠三路71號</t>
  </si>
  <si>
    <t>116台北市文山區保儀路60號</t>
  </si>
  <si>
    <t>02-2381-9865</t>
  </si>
  <si>
    <t>02-2733-2310</t>
  </si>
  <si>
    <t>02-2579-5157</t>
  </si>
  <si>
    <t>02-2709-4259</t>
  </si>
  <si>
    <t>02-8792-2102</t>
  </si>
  <si>
    <t>寶島(F-107)內湖(台北)</t>
  </si>
  <si>
    <t>水晶(台北)</t>
  </si>
  <si>
    <t>寶島(F-70)八德(台北)</t>
  </si>
  <si>
    <t>寶島(F-89)通化(台北)</t>
  </si>
  <si>
    <t>大西門總店(台北)</t>
  </si>
  <si>
    <t>108台北市萬華區西寧南路70之6號</t>
  </si>
  <si>
    <t>106台北市大安區通化街96-1號1樓</t>
  </si>
  <si>
    <t>105台北市松山區八德路3段147號</t>
  </si>
  <si>
    <t>台北市大安區信義路4段45號1樓</t>
  </si>
  <si>
    <t>114 台北市內湖區成功路四段37號</t>
  </si>
  <si>
    <t>敦文(台北)</t>
  </si>
  <si>
    <t>汎亞(新北市)</t>
  </si>
  <si>
    <t>永達利(台北)</t>
  </si>
  <si>
    <t>橋福(台北)</t>
  </si>
  <si>
    <t>瑞士(台北)</t>
  </si>
  <si>
    <t>02-2748-3577</t>
  </si>
  <si>
    <t>02-2557-0148</t>
  </si>
  <si>
    <t>02-8787-8715</t>
  </si>
  <si>
    <t>02-2205-3527</t>
  </si>
  <si>
    <t>02-2773-7228</t>
  </si>
  <si>
    <t>105台北市松山區八德路二段350號1樓</t>
  </si>
  <si>
    <t>242新北市新莊區民安路182號</t>
  </si>
  <si>
    <t>105 台北市松山區饒河街227號1樓</t>
  </si>
  <si>
    <t>10354台北市大同區民生西路93號1樓</t>
  </si>
  <si>
    <t>台北市松山區八德路四段28號</t>
  </si>
  <si>
    <t>合興(桃園)</t>
  </si>
  <si>
    <t>達爵 (中壢)</t>
  </si>
  <si>
    <t>都會(中壢)</t>
  </si>
  <si>
    <t>盛隆 (文昌)(新竹)</t>
  </si>
  <si>
    <t>寶島(F-73)竹南</t>
  </si>
  <si>
    <t>037-473-429</t>
  </si>
  <si>
    <t>035-231-626</t>
  </si>
  <si>
    <t>03-425-1815</t>
  </si>
  <si>
    <t>03-422-2693</t>
  </si>
  <si>
    <t>03-333-9997</t>
  </si>
  <si>
    <t>330桃園市桃園區中正路84號</t>
  </si>
  <si>
    <t>320桃園市中壢區新生路1號</t>
  </si>
  <si>
    <t>320桃園市中壢區新生路45號</t>
  </si>
  <si>
    <t>300新竹市東區文昌街49號</t>
  </si>
  <si>
    <t>350苗栗縣竹南鎮博愛街48號</t>
  </si>
  <si>
    <t>03-335-7525</t>
  </si>
  <si>
    <t>330桃園市桃園區中正路134之1號</t>
  </si>
  <si>
    <t>寶島(F-127)桃園(桃園)</t>
  </si>
  <si>
    <t>Macau SAR</t>
  </si>
  <si>
    <t>澳門</t>
  </si>
  <si>
    <t>HEI'S TIME</t>
  </si>
  <si>
    <t>東方表行</t>
  </si>
  <si>
    <t>(853)28717323</t>
  </si>
  <si>
    <t>澳門大三巴戀愛巷3-A舖</t>
  </si>
  <si>
    <t>澳門殷皇子大馬路47-53號澳門廣場地下及閣樓</t>
  </si>
  <si>
    <t>(853)2835 8001</t>
  </si>
  <si>
    <t>(853)2871 7323</t>
  </si>
  <si>
    <t>Causeway Bay</t>
  </si>
  <si>
    <t>Shop101, 1/F Causeway Place, 2 Great George Street</t>
  </si>
  <si>
    <t>Shop No.23 &amp; 24 B1/F, Sogo Department Store, 555 Hennessy Road</t>
  </si>
  <si>
    <t>Moment</t>
  </si>
  <si>
    <t>Fine Aisa Watch</t>
  </si>
  <si>
    <t>JEWELLERY &amp; WATCH</t>
  </si>
  <si>
    <t>太子珠寶鐘錶羅素街</t>
  </si>
  <si>
    <t>尊貴鐘錶珠寶有限公司</t>
  </si>
  <si>
    <t>G/F., 63 Percival Street</t>
  </si>
  <si>
    <t>(852) 2776 0688</t>
  </si>
  <si>
    <t>(852) 2891 6308</t>
  </si>
  <si>
    <t>(852) 2895 6688</t>
  </si>
  <si>
    <t>G/F-2/F, No.16 Kai Chiu Road</t>
  </si>
  <si>
    <t>Shop B and C, G/F - 3/F, 58 Russell Street</t>
  </si>
  <si>
    <t>(852) 2834 3789</t>
  </si>
  <si>
    <t>(852) 2774 6668</t>
  </si>
  <si>
    <t>Kwun Tong</t>
  </si>
  <si>
    <t>Yuen Long</t>
  </si>
  <si>
    <t>Sheung Shui</t>
  </si>
  <si>
    <t>Tuen Mun</t>
  </si>
  <si>
    <t>Tsim Sha Tsui</t>
  </si>
  <si>
    <t>Central</t>
  </si>
  <si>
    <t>Jordan</t>
  </si>
  <si>
    <t>Shatin</t>
  </si>
  <si>
    <t>Mong Kok</t>
  </si>
  <si>
    <t>Yau Ma Tei</t>
  </si>
  <si>
    <t>寶時鍾錶</t>
  </si>
  <si>
    <t>G/F, Kwun Tong Harbour Plaza. 182 Wai Yip Street</t>
  </si>
  <si>
    <t>(852) 2112 9696</t>
  </si>
  <si>
    <t>翠多福金莊</t>
  </si>
  <si>
    <t>G/F, 408 Hennessy Road</t>
  </si>
  <si>
    <t>(852) 2891 8322</t>
  </si>
  <si>
    <t>EWELLERY &amp; WATCH</t>
  </si>
  <si>
    <t>(852) 2566 6180</t>
  </si>
  <si>
    <t>(852) 2702 6311</t>
  </si>
  <si>
    <t>Shop 1030-1033, Level1, YOHO MALL, 8-9 Long Yat Road &amp; 9 Yuen Lung Street</t>
  </si>
  <si>
    <t>98 Castle Peak Road (Tai Tong Road)</t>
  </si>
  <si>
    <t>太子珠寶鐘錶上水</t>
  </si>
  <si>
    <t>Shop 201, Level 2, Landmark North,39 Lung Sum Avenue, Shek Wu Hui</t>
  </si>
  <si>
    <t>(852) 2323 2308</t>
  </si>
  <si>
    <t>(852) 2362 0213</t>
  </si>
  <si>
    <t>(852) 2793 0020</t>
  </si>
  <si>
    <t>Shop M-99, MTR Level, V City, 83 Heung Sze Wui Road</t>
  </si>
  <si>
    <t>Shop No. 331-332 on Level 3 of K-Point, 1 Tuen Lung Street</t>
  </si>
  <si>
    <t>Shop M-99, MTR Level, V City, No.83 Heung Sze Wui Road</t>
  </si>
  <si>
    <t>Vcity</t>
  </si>
  <si>
    <t>太子珠寶鐘錶</t>
  </si>
  <si>
    <t>東方表行 Oriental Watch</t>
  </si>
  <si>
    <t>生發錶行</t>
  </si>
  <si>
    <t>(852) 2522 3469</t>
  </si>
  <si>
    <t>(852) 2545 4577</t>
  </si>
  <si>
    <t>(852) 3470 0091</t>
  </si>
  <si>
    <t>100 Queen's Road, C. G/F</t>
  </si>
  <si>
    <t>133 Des Voeux Road</t>
  </si>
  <si>
    <t>49 Queen's Road, C. G/F</t>
  </si>
  <si>
    <t>歐亞鍾錶珠寶公司</t>
  </si>
  <si>
    <t>富豪匯</t>
  </si>
  <si>
    <t>周大福珠寶金行有限公司</t>
  </si>
  <si>
    <t>(852) 2312 0118</t>
  </si>
  <si>
    <t>(852) 2311 1433</t>
  </si>
  <si>
    <t>(852) 3963 9100</t>
  </si>
  <si>
    <t>Shop G02B &amp; UG02B, Isquare, 63 Nathan Road</t>
  </si>
  <si>
    <t>(852) 2369 1178</t>
  </si>
  <si>
    <t>(852) 2369 2123</t>
  </si>
  <si>
    <t>(852) 2736 6636</t>
  </si>
  <si>
    <t>Shop 315B-319&amp;366-367, Level 3, Ocean Centre, Harbour City, Kowloon</t>
  </si>
  <si>
    <t>G-2/F, Bo Yip Building,10 Peking Road, Tsimshatsui, Kowloon</t>
  </si>
  <si>
    <t>B/F &amp; Ground Floor, Prestige  Tower, 23-25 Nathan Road</t>
  </si>
  <si>
    <t>G/F, Shop 59-60, Mirador Mansion, 54 Nathan Road, Kowloon</t>
  </si>
  <si>
    <t>G/F &amp; LG/F, New Mandarin Plaza, 14 Science Museum Road, Kowloon</t>
  </si>
  <si>
    <t>(852) 2739 2333</t>
  </si>
  <si>
    <t>(852) 2311 4432</t>
  </si>
  <si>
    <t>Shop1-2, Ground Floor, Prestige Tower, 23-25 Nathan Road, Kowloon</t>
  </si>
  <si>
    <t>G-1/F, 12A Peking Road, Prince Tower, Kowloon</t>
  </si>
  <si>
    <t>Shop OT281, Level 2, Ocean Terminal, Harbour City, Kowloon</t>
  </si>
  <si>
    <t>(852) 2388 0591</t>
  </si>
  <si>
    <t>G/F., Yue Hwa Chinese Products, 301-309 Nathan Road</t>
  </si>
  <si>
    <t>榮記表行</t>
  </si>
  <si>
    <t>GLOBAL TIMEPIECES</t>
  </si>
  <si>
    <t>Shop A331 New Town Plaza Phase III, Shatin, New Territories</t>
  </si>
  <si>
    <t>(852) 2604 1488</t>
  </si>
  <si>
    <t>太子珠寶鐘錶旺角中心</t>
  </si>
  <si>
    <t>(852) 2366 7313</t>
  </si>
  <si>
    <t>(852) 2348 6668</t>
  </si>
  <si>
    <t>Shop M56-57, MTR Floor MOKO,193 Prince Edward Road West, Kowloon</t>
  </si>
  <si>
    <t>Shop 202, 2/F Ginza Plaza, 2A Sai Yeung Choi St South, Kowloon</t>
  </si>
  <si>
    <t>Oriental Watch</t>
  </si>
  <si>
    <t>Shop B, G/F, Kowloon Building, 555 Nathan Road, Kowloon</t>
  </si>
  <si>
    <t>(852) 2770 5933</t>
  </si>
  <si>
    <t>东北地区</t>
  </si>
  <si>
    <t>0411-83896668</t>
  </si>
  <si>
    <t>0431-88748977</t>
  </si>
  <si>
    <t>024-31872239</t>
  </si>
  <si>
    <t>辽宁省</t>
  </si>
  <si>
    <t>吉林省</t>
  </si>
  <si>
    <t>沈阳欧亚联营商场</t>
  </si>
  <si>
    <t>长春百货</t>
  </si>
  <si>
    <t>长春誉鑫</t>
  </si>
  <si>
    <t>大连西安路麦凯乐</t>
  </si>
  <si>
    <t>大连市沙河口区西安路123号麦凯乐商场一层表区</t>
  </si>
  <si>
    <t>长春市亚泰大街1138号新天地购物公园A座一楼誉鑫钟表广场</t>
  </si>
  <si>
    <t>长春市朝阳区人民大街1881号波尔表专柜</t>
  </si>
  <si>
    <t>沈阳市和平区中华路63号欧亚联营商场一楼表区</t>
  </si>
  <si>
    <t>华东地区</t>
  </si>
  <si>
    <t>山东省</t>
  </si>
  <si>
    <t>临朐中百</t>
  </si>
  <si>
    <t>滕州市</t>
  </si>
  <si>
    <t>济宁市</t>
  </si>
  <si>
    <t>济宁市任城区洸河路103-17号（邮电新苑东100米）</t>
  </si>
  <si>
    <t>滕州市荆河中路恒丰大厦A区127-136号</t>
  </si>
  <si>
    <t>潍坊市临朐县兴隆路146号中百大厦一层</t>
  </si>
  <si>
    <t>0546-8512580</t>
  </si>
  <si>
    <t>东营利群广场</t>
  </si>
  <si>
    <t>潍坊中百</t>
  </si>
  <si>
    <t>潍坊谷德广场</t>
  </si>
  <si>
    <t>泰安中百</t>
  </si>
  <si>
    <t>泰安市财源大街90号泰安中百大厦一楼名表</t>
  </si>
  <si>
    <t>潍坊市奎文区福寿东街4369号谷德广场一楼名表</t>
  </si>
  <si>
    <t>潍坊市胜利西街233号潍坊中百大厦一楼进口表区</t>
  </si>
  <si>
    <t>山东省东营市济南路88号利群购物广场一楼亨得利名表厅</t>
  </si>
  <si>
    <t>上海市</t>
  </si>
  <si>
    <t>三联亨达利总店</t>
  </si>
  <si>
    <t>外高桥直销中心DIG馆</t>
  </si>
  <si>
    <t>青岛亨得利</t>
  </si>
  <si>
    <t>临沂亨得利</t>
  </si>
  <si>
    <t>临沂市兰山区解放路中段71号亨得利瑞士名表城</t>
  </si>
  <si>
    <t>青岛市市北区中山路168号</t>
  </si>
  <si>
    <t>上海市浦东新区富特北路460号3号馆1楼</t>
  </si>
  <si>
    <t>上海市黄浦区南京东路340-370号亨达利钟表公司</t>
  </si>
  <si>
    <t>华中地区</t>
  </si>
  <si>
    <t>河南省</t>
  </si>
  <si>
    <t>郑州空港跨境</t>
  </si>
  <si>
    <t>河南省郑州市新郑市郑州航空港区云港路与华夏大道交汇处西50米空港跨境瑞士名表馆</t>
  </si>
  <si>
    <t>华北地区</t>
  </si>
  <si>
    <t>内蒙古自治区</t>
  </si>
  <si>
    <t>山西省</t>
  </si>
  <si>
    <t>河北省</t>
  </si>
  <si>
    <t>天津市</t>
  </si>
  <si>
    <t>北京市</t>
  </si>
  <si>
    <t>海淀友谊商城</t>
  </si>
  <si>
    <t>百达世家公司总后专卖店</t>
  </si>
  <si>
    <t>金元宝商厦</t>
  </si>
  <si>
    <t>北京市海淀区远大路1号燕莎友谊商城金源店一层</t>
  </si>
  <si>
    <t>北京市万寿西路61号院北门（育英学校斜对门）</t>
  </si>
  <si>
    <t>滨海新区塘沽解放路668号天津金元宝商厦集团有限公司首层东方表行</t>
  </si>
  <si>
    <t>022-25865352</t>
  </si>
  <si>
    <t>0352-2050802</t>
  </si>
  <si>
    <t>0472－5521116</t>
  </si>
  <si>
    <t>包头市昆区钢铁大街67号包头百货大楼一层</t>
  </si>
  <si>
    <t>包头百货大楼</t>
  </si>
  <si>
    <t>大同银星金店</t>
  </si>
  <si>
    <t>大同市城区合阳街8号银星金店一层表区</t>
  </si>
  <si>
    <t>廊坊新朝阳购物中心 // 河北省廊坊市广阳区爱民东道111号新朝阳购物中心一层名表城</t>
  </si>
  <si>
    <t>保定市竞秀区朝阳北大街799号北国先天下一层表区</t>
  </si>
  <si>
    <t>保定北国先天下</t>
  </si>
  <si>
    <t>华南地区</t>
  </si>
  <si>
    <t>福建省</t>
  </si>
  <si>
    <t>广东省</t>
  </si>
  <si>
    <t>0760－88387583</t>
  </si>
  <si>
    <t>0751-852912</t>
  </si>
  <si>
    <t>中山市益华百货</t>
  </si>
  <si>
    <t>韶关中环广场</t>
  </si>
  <si>
    <t>韶关市武江区惠民南路50号中环广场一楼名表廊</t>
  </si>
  <si>
    <t>中山市中山三路益华百货一楼钟表区波尔表专柜</t>
  </si>
  <si>
    <t>0750-3928036</t>
  </si>
  <si>
    <t>0769-85188199</t>
  </si>
  <si>
    <t>0758-2162200</t>
  </si>
  <si>
    <t>福州大洋百货</t>
  </si>
  <si>
    <t>福州市鼓楼区817北路大洋百货一楼钟表区波尔表专柜　</t>
  </si>
  <si>
    <t>江门益华百货</t>
  </si>
  <si>
    <t>江门市蓬江区迎宾大道118号益华百货一楼钟表区波尔表专柜</t>
  </si>
  <si>
    <t>东莞市虎门镇太沙店57号（百家商场旁）卓尔表店</t>
  </si>
  <si>
    <t>东莞虎门卓尔</t>
  </si>
  <si>
    <t>肇庆市端州区端州四路星湖国际广场一楼名表廊</t>
  </si>
  <si>
    <t>肇庆星湖国际广场</t>
  </si>
  <si>
    <t>广州正佳广场友谊商店</t>
  </si>
  <si>
    <t>广州市天河区天河路228号正佳广场东南门一楼友谊商场钟表区</t>
  </si>
  <si>
    <t>0592-5888561</t>
  </si>
  <si>
    <t>厦门市思明区厦禾路899号罗宾森购物广场一楼L1-05豫丰表行</t>
  </si>
  <si>
    <t>厦门罗宾森广场</t>
  </si>
  <si>
    <t>西北地区</t>
  </si>
  <si>
    <t>0998-2571132</t>
  </si>
  <si>
    <t>0993-2016810</t>
  </si>
  <si>
    <t>新疆维吾尔自治区</t>
  </si>
  <si>
    <t>喀什新世界百货</t>
  </si>
  <si>
    <t>石河子百花村购物中心</t>
  </si>
  <si>
    <t>喀什地区喀什市人民西路新世界百货一楼名表区</t>
  </si>
  <si>
    <t>石河子北子午路165号石河子百花村购物中心一层钟表区</t>
  </si>
  <si>
    <t>西南地区</t>
  </si>
  <si>
    <t>0858－8683078</t>
  </si>
  <si>
    <t>0816-2231521</t>
  </si>
  <si>
    <t>绵阳市涪城区花园路9号万达广场万达百货一楼亨得利钟表区</t>
  </si>
  <si>
    <t>六盘水市中山大道59号国贸广场一楼</t>
  </si>
  <si>
    <t>六盘水国贸广场</t>
  </si>
  <si>
    <t>绵阳万达广场</t>
  </si>
  <si>
    <t>四川省</t>
  </si>
  <si>
    <t>贵州省</t>
  </si>
  <si>
    <t>Wilayah Persekutuan</t>
  </si>
  <si>
    <t>Torrents Gianni Joieria</t>
  </si>
  <si>
    <t>08025</t>
  </si>
  <si>
    <t>Jawa Barat</t>
  </si>
  <si>
    <t>Pulau Pinang</t>
  </si>
  <si>
    <t>#02-109 Luxury Fashion Galleria Resorts World Sentosa</t>
  </si>
  <si>
    <t>Patumtani</t>
  </si>
  <si>
    <t>BE 3519</t>
  </si>
  <si>
    <t>Gadong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</si>
</sst>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sz val="11"/>
      <color indexed="8"/>
      <name val="Calibri"/>
      <family val="2"/>
      <charset val="1"/>
    </font>
    <font>
      <sz val="11"/>
      <name val="Times New Roman"/>
      <family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B8AF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/>
  </cellStyleXfs>
  <cellXfs count="24">
    <xf numFmtId="0" fontId="0" fillId="0" borderId="0" xfId="0"/>
    <xf numFmtId="0" fontId="0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5" fillId="0" borderId="0" xfId="0" applyFont="1" applyFill="1" applyBorder="1"/>
    <xf numFmtId="0" fontId="0" fillId="0" borderId="0" xfId="0" applyBorder="1"/>
    <xf numFmtId="0" fontId="0" fillId="0" borderId="0" xfId="0" applyFont="1" applyBorder="1" applyAlignment="1">
      <alignment vertical="center"/>
    </xf>
    <xf numFmtId="0" fontId="1" fillId="0" borderId="0" xfId="0" applyFont="1" applyFill="1" applyBorder="1"/>
    <xf numFmtId="0" fontId="0" fillId="0" borderId="0" xfId="0" applyBorder="1" applyAlignment="1"/>
    <xf numFmtId="0" fontId="2" fillId="0" borderId="0" xfId="0" applyFont="1" applyBorder="1" applyAlignment="1">
      <alignment horizontal="left" vertical="center"/>
    </xf>
    <xf numFmtId="0" fontId="6" fillId="0" borderId="0" xfId="0" applyFont="1" applyBorder="1"/>
    <xf numFmtId="0" fontId="6" fillId="0" borderId="0" xfId="0" applyNumberFormat="1" applyFont="1" applyFill="1" applyBorder="1" applyAlignment="1">
      <alignment horizontal="left" vertical="center"/>
    </xf>
    <xf numFmtId="0" fontId="0" fillId="0" borderId="0" xfId="0" applyNumberFormat="1" applyFont="1" applyBorder="1" applyAlignment="1">
      <alignment horizontal="left" vertical="center"/>
    </xf>
    <xf numFmtId="0" fontId="0" fillId="0" borderId="0" xfId="0" applyNumberFormat="1" applyFont="1" applyFill="1" applyBorder="1" applyAlignment="1">
      <alignment horizontal="left" vertical="center"/>
    </xf>
    <xf numFmtId="0" fontId="8" fillId="0" borderId="0" xfId="2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0" borderId="0" xfId="1" applyNumberFormat="1" applyFont="1" applyFill="1" applyBorder="1" applyAlignment="1" applyProtection="1">
      <alignment horizontal="left" vertical="center"/>
    </xf>
    <xf numFmtId="0" fontId="6" fillId="0" borderId="0" xfId="0" applyNumberFormat="1" applyFont="1" applyBorder="1" applyAlignment="1">
      <alignment horizontal="left" vertical="center"/>
    </xf>
    <xf numFmtId="0" fontId="2" fillId="0" borderId="0" xfId="0" applyNumberFormat="1" applyFont="1" applyBorder="1" applyAlignment="1">
      <alignment horizontal="left" vertical="center"/>
    </xf>
    <xf numFmtId="0" fontId="2" fillId="0" borderId="0" xfId="1" applyNumberFormat="1" applyFont="1" applyBorder="1" applyAlignment="1" applyProtection="1">
      <alignment horizontal="left" vertical="center"/>
    </xf>
    <xf numFmtId="0" fontId="0" fillId="0" borderId="0" xfId="0" applyNumberFormat="1" applyFont="1" applyBorder="1" applyAlignment="1">
      <alignment horizontal="left" vertical="center" wrapText="1"/>
    </xf>
    <xf numFmtId="0" fontId="0" fillId="2" borderId="0" xfId="0" applyNumberFormat="1" applyFont="1" applyFill="1" applyBorder="1" applyAlignment="1">
      <alignment horizontal="left" vertical="center" wrapText="1"/>
    </xf>
    <xf numFmtId="0" fontId="7" fillId="3" borderId="0" xfId="0" applyNumberFormat="1" applyFont="1" applyFill="1" applyBorder="1" applyAlignment="1">
      <alignment horizontal="left" vertical="center"/>
    </xf>
    <xf numFmtId="0" fontId="9" fillId="3" borderId="0" xfId="0" applyNumberFormat="1" applyFont="1" applyFill="1" applyBorder="1" applyAlignment="1">
      <alignment horizontal="left" vertical="center"/>
    </xf>
  </cellXfs>
  <cellStyles count="3">
    <cellStyle name="Excel Built-in Normal" xfId="2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rnestjones.co.uk/" TargetMode="External"/><Relationship Id="rId3" Type="http://schemas.openxmlformats.org/officeDocument/2006/relationships/hyperlink" Target="http://www.ernestjones.co.uk/" TargetMode="External"/><Relationship Id="rId7" Type="http://schemas.openxmlformats.org/officeDocument/2006/relationships/hyperlink" Target="http://www.ernestjones.co.uk/" TargetMode="External"/><Relationship Id="rId2" Type="http://schemas.openxmlformats.org/officeDocument/2006/relationships/hyperlink" Target="http://www.pirlant.com.tr/" TargetMode="External"/><Relationship Id="rId1" Type="http://schemas.openxmlformats.org/officeDocument/2006/relationships/hyperlink" Target="http://www.poser-frank.de/" TargetMode="External"/><Relationship Id="rId6" Type="http://schemas.openxmlformats.org/officeDocument/2006/relationships/hyperlink" Target="https://www.firstclasswatches.co.uk/" TargetMode="External"/><Relationship Id="rId11" Type="http://schemas.openxmlformats.org/officeDocument/2006/relationships/hyperlink" Target="http://www.allumandsidaway.co.uk/" TargetMode="External"/><Relationship Id="rId5" Type="http://schemas.openxmlformats.org/officeDocument/2006/relationships/hyperlink" Target="http://www.ernestjones.co.uk/" TargetMode="External"/><Relationship Id="rId10" Type="http://schemas.openxmlformats.org/officeDocument/2006/relationships/hyperlink" Target="http://www.allumandsidaway.co.uk/" TargetMode="External"/><Relationship Id="rId4" Type="http://schemas.openxmlformats.org/officeDocument/2006/relationships/hyperlink" Target="http://www.goldarts.co.uk/" TargetMode="External"/><Relationship Id="rId9" Type="http://schemas.openxmlformats.org/officeDocument/2006/relationships/hyperlink" Target="http://www.watchshop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5"/>
  <sheetViews>
    <sheetView tabSelected="1" zoomScaleNormal="100" workbookViewId="0"/>
  </sheetViews>
  <sheetFormatPr defaultColWidth="11.42578125" defaultRowHeight="15" x14ac:dyDescent="0.25"/>
  <cols>
    <col min="1" max="1" width="72.28515625" style="12" bestFit="1" customWidth="1"/>
    <col min="2" max="2" width="6.7109375" style="12" bestFit="1" customWidth="1"/>
    <col min="3" max="3" width="109.7109375" style="12" bestFit="1" customWidth="1"/>
    <col min="4" max="4" width="10.7109375" style="12" bestFit="1" customWidth="1"/>
    <col min="5" max="5" width="30.140625" style="12" bestFit="1" customWidth="1"/>
    <col min="6" max="6" width="20" style="12" bestFit="1" customWidth="1"/>
    <col min="7" max="7" width="22" style="12" bestFit="1" customWidth="1"/>
    <col min="8" max="8" width="12.28515625" style="12" bestFit="1" customWidth="1"/>
    <col min="9" max="9" width="10.28515625" style="12" bestFit="1" customWidth="1"/>
    <col min="10" max="10" width="11.28515625" style="12" bestFit="1" customWidth="1"/>
    <col min="11" max="11" width="19.42578125" style="12" bestFit="1" customWidth="1"/>
    <col min="12" max="17" width="14.42578125" style="12" bestFit="1" customWidth="1"/>
    <col min="18" max="18" width="17.28515625" style="12" bestFit="1" customWidth="1"/>
    <col min="19" max="19" width="21.85546875" style="12" bestFit="1" customWidth="1"/>
    <col min="20" max="20" width="37" style="12" bestFit="1" customWidth="1"/>
    <col min="21" max="21" width="30.140625" style="12" bestFit="1" customWidth="1"/>
    <col min="22" max="22" width="8.140625" style="12" bestFit="1" customWidth="1"/>
    <col min="23" max="23" width="19.42578125" style="12" bestFit="1" customWidth="1"/>
    <col min="24" max="24" width="20.85546875" style="12" bestFit="1" customWidth="1"/>
    <col min="25" max="25" width="76.140625" style="12" bestFit="1" customWidth="1"/>
    <col min="26" max="26" width="61.28515625" style="12" bestFit="1" customWidth="1"/>
    <col min="27" max="16384" width="11.42578125" style="5"/>
  </cols>
  <sheetData>
    <row r="1" spans="1:26" x14ac:dyDescent="0.2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3" t="s">
        <v>10</v>
      </c>
      <c r="L1" s="22" t="s">
        <v>11</v>
      </c>
      <c r="M1" s="22" t="s">
        <v>11</v>
      </c>
      <c r="N1" s="22" t="s">
        <v>11</v>
      </c>
      <c r="O1" s="22" t="s">
        <v>11</v>
      </c>
      <c r="P1" s="22" t="s">
        <v>11</v>
      </c>
      <c r="Q1" s="22" t="s">
        <v>11</v>
      </c>
      <c r="R1" s="22" t="s">
        <v>12</v>
      </c>
      <c r="S1" s="22" t="s">
        <v>13</v>
      </c>
      <c r="T1" s="22" t="s">
        <v>14</v>
      </c>
      <c r="U1" s="22" t="s">
        <v>15</v>
      </c>
      <c r="V1" s="22" t="s">
        <v>16</v>
      </c>
      <c r="W1" s="22" t="s">
        <v>17</v>
      </c>
      <c r="X1" s="22" t="s">
        <v>18</v>
      </c>
      <c r="Y1" s="22" t="s">
        <v>19</v>
      </c>
      <c r="Z1" s="11"/>
    </row>
    <row r="2" spans="1:26" x14ac:dyDescent="0.25">
      <c r="A2" s="12" t="s">
        <v>20</v>
      </c>
      <c r="C2" s="12" t="s">
        <v>777</v>
      </c>
      <c r="D2" s="12" t="s">
        <v>21</v>
      </c>
      <c r="E2" s="12" t="s">
        <v>22</v>
      </c>
      <c r="F2" s="12" t="s">
        <v>23</v>
      </c>
      <c r="G2" s="12" t="s">
        <v>22</v>
      </c>
      <c r="I2" s="20">
        <v>42.508358999999999</v>
      </c>
      <c r="J2" s="20">
        <v>1.526157</v>
      </c>
      <c r="K2" s="12" t="s">
        <v>24</v>
      </c>
      <c r="V2" s="12" t="s">
        <v>780</v>
      </c>
      <c r="W2" s="12" t="s">
        <v>24</v>
      </c>
      <c r="Y2" s="12" t="s">
        <v>778</v>
      </c>
    </row>
    <row r="3" spans="1:26" x14ac:dyDescent="0.25">
      <c r="A3" s="12" t="s">
        <v>20</v>
      </c>
      <c r="C3" s="12" t="s">
        <v>779</v>
      </c>
      <c r="D3" s="12" t="s">
        <v>21</v>
      </c>
      <c r="E3" s="12" t="s">
        <v>22</v>
      </c>
      <c r="F3" s="12" t="s">
        <v>23</v>
      </c>
      <c r="G3" s="12" t="s">
        <v>22</v>
      </c>
      <c r="I3" s="20">
        <v>42.508462999999999</v>
      </c>
      <c r="J3" s="20">
        <v>1.5327189999999999</v>
      </c>
      <c r="K3" s="12" t="s">
        <v>25</v>
      </c>
      <c r="V3" s="12" t="s">
        <v>780</v>
      </c>
      <c r="W3" s="12" t="s">
        <v>25</v>
      </c>
      <c r="Y3" s="12" t="s">
        <v>778</v>
      </c>
    </row>
    <row r="4" spans="1:26" x14ac:dyDescent="0.25">
      <c r="A4" s="12" t="s">
        <v>20</v>
      </c>
      <c r="C4" s="12" t="s">
        <v>26</v>
      </c>
      <c r="D4" s="12" t="s">
        <v>21</v>
      </c>
      <c r="E4" s="12" t="s">
        <v>22</v>
      </c>
      <c r="F4" s="12" t="s">
        <v>23</v>
      </c>
      <c r="G4" s="12" t="s">
        <v>22</v>
      </c>
      <c r="I4" s="20">
        <v>42.507371999999997</v>
      </c>
      <c r="J4" s="20">
        <v>1.5229649999999999</v>
      </c>
      <c r="K4" s="12" t="s">
        <v>27</v>
      </c>
      <c r="V4" s="12" t="s">
        <v>780</v>
      </c>
      <c r="W4" s="12" t="s">
        <v>27</v>
      </c>
      <c r="Y4" s="12" t="s">
        <v>778</v>
      </c>
    </row>
    <row r="5" spans="1:26" x14ac:dyDescent="0.25">
      <c r="A5" s="12" t="s">
        <v>20</v>
      </c>
      <c r="C5" s="12" t="s">
        <v>28</v>
      </c>
      <c r="D5" s="12" t="s">
        <v>29</v>
      </c>
      <c r="E5" s="12" t="s">
        <v>30</v>
      </c>
      <c r="F5" s="12" t="s">
        <v>23</v>
      </c>
      <c r="G5" s="12" t="s">
        <v>30</v>
      </c>
      <c r="I5" s="20">
        <v>42.508633000000003</v>
      </c>
      <c r="J5" s="20">
        <v>1.5354559999999999</v>
      </c>
      <c r="K5" s="12" t="s">
        <v>31</v>
      </c>
      <c r="V5" s="12" t="s">
        <v>780</v>
      </c>
      <c r="W5" s="12" t="s">
        <v>31</v>
      </c>
      <c r="Y5" s="12" t="s">
        <v>778</v>
      </c>
    </row>
    <row r="6" spans="1:26" x14ac:dyDescent="0.25">
      <c r="A6" s="12" t="s">
        <v>114</v>
      </c>
      <c r="C6" s="12" t="s">
        <v>787</v>
      </c>
      <c r="D6" s="13" t="s">
        <v>115</v>
      </c>
      <c r="E6" s="12" t="s">
        <v>116</v>
      </c>
      <c r="F6" s="12" t="s">
        <v>117</v>
      </c>
      <c r="G6" s="12" t="s">
        <v>753</v>
      </c>
      <c r="I6" s="20">
        <v>50.21266</v>
      </c>
      <c r="J6" s="20">
        <v>15.812258999999999</v>
      </c>
      <c r="K6" s="12" t="s">
        <v>118</v>
      </c>
      <c r="V6" s="13" t="s">
        <v>780</v>
      </c>
      <c r="W6" s="12" t="s">
        <v>118</v>
      </c>
      <c r="Y6" s="12" t="s">
        <v>781</v>
      </c>
    </row>
    <row r="7" spans="1:26" x14ac:dyDescent="0.25">
      <c r="A7" s="12" t="s">
        <v>119</v>
      </c>
      <c r="C7" s="13" t="s">
        <v>120</v>
      </c>
      <c r="D7" s="13" t="s">
        <v>121</v>
      </c>
      <c r="E7" s="12" t="s">
        <v>122</v>
      </c>
      <c r="F7" s="12" t="s">
        <v>117</v>
      </c>
      <c r="G7" s="12" t="s">
        <v>122</v>
      </c>
      <c r="I7" s="20">
        <v>49.396379000000003</v>
      </c>
      <c r="J7" s="20">
        <v>15.589005999999999</v>
      </c>
      <c r="K7" s="12" t="s">
        <v>123</v>
      </c>
      <c r="V7" s="13" t="s">
        <v>780</v>
      </c>
      <c r="W7" s="12" t="s">
        <v>123</v>
      </c>
      <c r="Y7" s="12" t="s">
        <v>782</v>
      </c>
      <c r="Z7" s="13" t="s">
        <v>754</v>
      </c>
    </row>
    <row r="8" spans="1:26" s="7" customFormat="1" x14ac:dyDescent="0.25">
      <c r="A8" s="12" t="s">
        <v>124</v>
      </c>
      <c r="B8" s="12"/>
      <c r="C8" s="12" t="s">
        <v>125</v>
      </c>
      <c r="D8" s="13" t="s">
        <v>126</v>
      </c>
      <c r="E8" s="13" t="s">
        <v>127</v>
      </c>
      <c r="F8" s="12" t="s">
        <v>117</v>
      </c>
      <c r="G8" s="12" t="s">
        <v>127</v>
      </c>
      <c r="H8" s="12"/>
      <c r="I8" s="20">
        <v>50.224409999999999</v>
      </c>
      <c r="J8" s="20">
        <v>12.882778999999999</v>
      </c>
      <c r="K8" s="12" t="s">
        <v>128</v>
      </c>
      <c r="L8" s="13"/>
      <c r="M8" s="13"/>
      <c r="N8" s="12"/>
      <c r="O8" s="12"/>
      <c r="P8" s="12"/>
      <c r="Q8" s="13"/>
      <c r="R8" s="13"/>
      <c r="S8" s="13"/>
      <c r="T8" s="13"/>
      <c r="U8" s="13"/>
      <c r="V8" s="13" t="s">
        <v>780</v>
      </c>
      <c r="W8" s="12" t="s">
        <v>128</v>
      </c>
      <c r="X8" s="13"/>
      <c r="Y8" s="12" t="s">
        <v>783</v>
      </c>
      <c r="Z8" s="13"/>
    </row>
    <row r="9" spans="1:26" s="7" customFormat="1" x14ac:dyDescent="0.25">
      <c r="A9" s="12" t="s">
        <v>134</v>
      </c>
      <c r="B9" s="12"/>
      <c r="C9" s="12" t="s">
        <v>135</v>
      </c>
      <c r="D9" s="13" t="s">
        <v>136</v>
      </c>
      <c r="E9" s="13" t="s">
        <v>137</v>
      </c>
      <c r="F9" s="12" t="s">
        <v>117</v>
      </c>
      <c r="G9" s="12" t="s">
        <v>755</v>
      </c>
      <c r="H9" s="12"/>
      <c r="I9" s="20">
        <v>50.05115</v>
      </c>
      <c r="J9" s="20">
        <v>14.439104</v>
      </c>
      <c r="K9" s="12" t="s">
        <v>138</v>
      </c>
      <c r="L9" s="13"/>
      <c r="M9" s="13"/>
      <c r="N9" s="12"/>
      <c r="O9" s="12"/>
      <c r="P9" s="12"/>
      <c r="Q9" s="13"/>
      <c r="R9" s="13"/>
      <c r="S9" s="13"/>
      <c r="T9" s="13"/>
      <c r="U9" s="13"/>
      <c r="V9" s="13" t="s">
        <v>780</v>
      </c>
      <c r="W9" s="12" t="s">
        <v>138</v>
      </c>
      <c r="X9" s="13"/>
      <c r="Y9" s="12" t="s">
        <v>784</v>
      </c>
      <c r="Z9" s="13"/>
    </row>
    <row r="10" spans="1:26" s="7" customFormat="1" x14ac:dyDescent="0.25">
      <c r="A10" s="12" t="s">
        <v>129</v>
      </c>
      <c r="B10" s="12"/>
      <c r="C10" s="12" t="s">
        <v>130</v>
      </c>
      <c r="D10" s="13" t="s">
        <v>131</v>
      </c>
      <c r="E10" s="13" t="s">
        <v>132</v>
      </c>
      <c r="F10" s="12" t="s">
        <v>117</v>
      </c>
      <c r="G10" s="12" t="s">
        <v>755</v>
      </c>
      <c r="H10" s="12"/>
      <c r="I10" s="20">
        <v>50.08972</v>
      </c>
      <c r="J10" s="20">
        <v>14.434530000000001</v>
      </c>
      <c r="K10" s="12" t="s">
        <v>133</v>
      </c>
      <c r="L10" s="13"/>
      <c r="M10" s="13"/>
      <c r="N10" s="12"/>
      <c r="O10" s="12"/>
      <c r="P10" s="12"/>
      <c r="Q10" s="13"/>
      <c r="R10" s="13"/>
      <c r="S10" s="13"/>
      <c r="T10" s="13"/>
      <c r="U10" s="13"/>
      <c r="V10" s="13" t="s">
        <v>780</v>
      </c>
      <c r="W10" s="12" t="s">
        <v>133</v>
      </c>
      <c r="X10" s="13"/>
      <c r="Y10" s="12" t="s">
        <v>785</v>
      </c>
      <c r="Z10" s="13"/>
    </row>
    <row r="11" spans="1:26" s="7" customFormat="1" x14ac:dyDescent="0.25">
      <c r="A11" s="12" t="s">
        <v>139</v>
      </c>
      <c r="B11" s="13"/>
      <c r="C11" s="12" t="s">
        <v>140</v>
      </c>
      <c r="D11" s="13" t="s">
        <v>141</v>
      </c>
      <c r="E11" s="12" t="s">
        <v>761</v>
      </c>
      <c r="F11" s="12" t="s">
        <v>117</v>
      </c>
      <c r="G11" s="12" t="s">
        <v>761</v>
      </c>
      <c r="H11" s="12"/>
      <c r="I11" s="20">
        <v>48.844726000000001</v>
      </c>
      <c r="J11" s="20">
        <v>16.896954999999998</v>
      </c>
      <c r="K11" s="12" t="s">
        <v>142</v>
      </c>
      <c r="L11" s="13"/>
      <c r="M11" s="13"/>
      <c r="N11" s="12"/>
      <c r="O11" s="12"/>
      <c r="P11" s="12"/>
      <c r="Q11" s="13"/>
      <c r="R11" s="13"/>
      <c r="S11" s="13"/>
      <c r="T11" s="13"/>
      <c r="U11" s="13"/>
      <c r="V11" s="13" t="s">
        <v>780</v>
      </c>
      <c r="W11" s="12" t="s">
        <v>142</v>
      </c>
      <c r="X11" s="13"/>
      <c r="Y11" s="12" t="s">
        <v>786</v>
      </c>
      <c r="Z11" s="13"/>
    </row>
    <row r="12" spans="1:26" x14ac:dyDescent="0.25">
      <c r="A12" s="12" t="s">
        <v>399</v>
      </c>
      <c r="C12" s="12" t="s">
        <v>400</v>
      </c>
      <c r="D12" s="12">
        <v>45720</v>
      </c>
      <c r="E12" s="12" t="s">
        <v>401</v>
      </c>
      <c r="F12" s="12" t="s">
        <v>402</v>
      </c>
      <c r="G12" s="12" t="s">
        <v>401</v>
      </c>
      <c r="I12" s="20">
        <v>60.875798000000003</v>
      </c>
      <c r="J12" s="20">
        <v>26.651726</v>
      </c>
      <c r="K12" s="12" t="s">
        <v>403</v>
      </c>
      <c r="V12" s="13" t="s">
        <v>780</v>
      </c>
      <c r="W12" s="12" t="s">
        <v>403</v>
      </c>
      <c r="Y12" s="12" t="s">
        <v>404</v>
      </c>
    </row>
    <row r="13" spans="1:26" x14ac:dyDescent="0.25">
      <c r="A13" s="12" t="s">
        <v>149</v>
      </c>
      <c r="B13" s="13"/>
      <c r="C13" s="12" t="s">
        <v>150</v>
      </c>
      <c r="D13" s="13" t="s">
        <v>151</v>
      </c>
      <c r="E13" s="13" t="s">
        <v>152</v>
      </c>
      <c r="F13" s="12" t="s">
        <v>153</v>
      </c>
      <c r="G13" s="12" t="s">
        <v>152</v>
      </c>
      <c r="I13" s="20">
        <v>51.051859999999998</v>
      </c>
      <c r="J13" s="20">
        <v>13.738277999999999</v>
      </c>
      <c r="K13" s="12" t="s">
        <v>1758</v>
      </c>
      <c r="M13" s="13"/>
      <c r="V13" s="12" t="s">
        <v>780</v>
      </c>
      <c r="W13" s="12" t="s">
        <v>1758</v>
      </c>
      <c r="Y13" s="12" t="s">
        <v>154</v>
      </c>
    </row>
    <row r="14" spans="1:26" s="1" customFormat="1" x14ac:dyDescent="0.25">
      <c r="A14" s="12" t="s">
        <v>155</v>
      </c>
      <c r="B14" s="13"/>
      <c r="C14" s="12" t="s">
        <v>156</v>
      </c>
      <c r="D14" s="13" t="s">
        <v>791</v>
      </c>
      <c r="E14" s="13" t="s">
        <v>157</v>
      </c>
      <c r="F14" s="12" t="s">
        <v>153</v>
      </c>
      <c r="G14" s="12" t="s">
        <v>157</v>
      </c>
      <c r="H14" s="12"/>
      <c r="I14" s="20">
        <v>48.89396</v>
      </c>
      <c r="J14" s="20">
        <v>11.183389999999999</v>
      </c>
      <c r="K14" s="12" t="s">
        <v>790</v>
      </c>
      <c r="L14" s="12"/>
      <c r="M14" s="12"/>
      <c r="N14" s="13"/>
      <c r="O14" s="12"/>
      <c r="P14" s="12"/>
      <c r="Q14" s="12"/>
      <c r="R14" s="12"/>
      <c r="S14" s="12"/>
      <c r="T14" s="12"/>
      <c r="U14" s="12"/>
      <c r="V14" s="13" t="s">
        <v>780</v>
      </c>
      <c r="W14" s="12" t="s">
        <v>790</v>
      </c>
      <c r="X14" s="12"/>
      <c r="Y14" s="12" t="s">
        <v>158</v>
      </c>
      <c r="Z14" s="12"/>
    </row>
    <row r="15" spans="1:26" x14ac:dyDescent="0.25">
      <c r="A15" s="12" t="s">
        <v>159</v>
      </c>
      <c r="B15" s="14"/>
      <c r="C15" s="12" t="s">
        <v>160</v>
      </c>
      <c r="D15" s="12">
        <v>45359</v>
      </c>
      <c r="E15" s="12" t="s">
        <v>161</v>
      </c>
      <c r="F15" s="12" t="s">
        <v>153</v>
      </c>
      <c r="G15" s="12" t="s">
        <v>161</v>
      </c>
      <c r="I15" s="20">
        <v>51.472208000000002</v>
      </c>
      <c r="J15" s="20">
        <v>6.9272229999999997</v>
      </c>
      <c r="K15" s="12" t="s">
        <v>1762</v>
      </c>
      <c r="M15" s="13"/>
      <c r="V15" s="13" t="s">
        <v>780</v>
      </c>
      <c r="W15" s="12" t="s">
        <v>1762</v>
      </c>
      <c r="X15" s="14"/>
      <c r="Y15" s="12" t="s">
        <v>162</v>
      </c>
    </row>
    <row r="16" spans="1:26" x14ac:dyDescent="0.25">
      <c r="A16" s="12" t="s">
        <v>163</v>
      </c>
      <c r="B16" s="15"/>
      <c r="C16" s="12" t="s">
        <v>164</v>
      </c>
      <c r="D16" s="12" t="s">
        <v>165</v>
      </c>
      <c r="E16" s="12" t="s">
        <v>166</v>
      </c>
      <c r="F16" s="12" t="s">
        <v>153</v>
      </c>
      <c r="G16" s="12" t="s">
        <v>166</v>
      </c>
      <c r="I16" s="20">
        <v>50.108763000000003</v>
      </c>
      <c r="J16" s="20">
        <v>8.6593929999999997</v>
      </c>
      <c r="K16" s="12" t="s">
        <v>1759</v>
      </c>
      <c r="V16" s="13" t="s">
        <v>780</v>
      </c>
      <c r="W16" s="12" t="s">
        <v>1759</v>
      </c>
      <c r="Y16" s="12" t="s">
        <v>167</v>
      </c>
    </row>
    <row r="17" spans="1:26" x14ac:dyDescent="0.25">
      <c r="A17" s="12" t="s">
        <v>168</v>
      </c>
      <c r="B17" s="13"/>
      <c r="C17" s="12" t="s">
        <v>169</v>
      </c>
      <c r="D17" s="12" t="s">
        <v>170</v>
      </c>
      <c r="E17" s="12" t="s">
        <v>762</v>
      </c>
      <c r="F17" s="12" t="s">
        <v>153</v>
      </c>
      <c r="G17" s="12" t="s">
        <v>762</v>
      </c>
      <c r="I17" s="20">
        <v>49.771261000000003</v>
      </c>
      <c r="J17" s="20">
        <v>11.346594</v>
      </c>
      <c r="K17" s="12" t="s">
        <v>1760</v>
      </c>
      <c r="V17" s="13" t="s">
        <v>780</v>
      </c>
      <c r="W17" s="12" t="s">
        <v>1760</v>
      </c>
      <c r="Y17" s="16" t="s">
        <v>171</v>
      </c>
    </row>
    <row r="18" spans="1:26" x14ac:dyDescent="0.25">
      <c r="A18" s="12" t="s">
        <v>172</v>
      </c>
      <c r="C18" s="12" t="s">
        <v>788</v>
      </c>
      <c r="D18" s="12" t="s">
        <v>792</v>
      </c>
      <c r="E18" s="12" t="s">
        <v>173</v>
      </c>
      <c r="F18" s="12" t="s">
        <v>153</v>
      </c>
      <c r="G18" s="12" t="s">
        <v>173</v>
      </c>
      <c r="I18" s="20">
        <v>53.591518999999998</v>
      </c>
      <c r="J18" s="20">
        <v>9.9882460000000002</v>
      </c>
      <c r="K18" s="12" t="s">
        <v>174</v>
      </c>
      <c r="M18" s="13"/>
      <c r="V18" s="13" t="s">
        <v>780</v>
      </c>
      <c r="W18" s="12" t="s">
        <v>174</v>
      </c>
      <c r="Y18" s="12" t="s">
        <v>175</v>
      </c>
    </row>
    <row r="19" spans="1:26" x14ac:dyDescent="0.25">
      <c r="A19" s="12" t="s">
        <v>176</v>
      </c>
      <c r="C19" s="12" t="s">
        <v>177</v>
      </c>
      <c r="D19" s="12" t="s">
        <v>178</v>
      </c>
      <c r="E19" s="12" t="s">
        <v>179</v>
      </c>
      <c r="F19" s="12" t="s">
        <v>153</v>
      </c>
      <c r="G19" s="12" t="s">
        <v>179</v>
      </c>
      <c r="I19" s="20">
        <v>47.557896999999997</v>
      </c>
      <c r="J19" s="20">
        <v>10.739380000000001</v>
      </c>
      <c r="K19" s="12" t="s">
        <v>1763</v>
      </c>
      <c r="V19" s="13" t="s">
        <v>780</v>
      </c>
      <c r="W19" s="12" t="s">
        <v>1763</v>
      </c>
      <c r="Y19" s="12" t="s">
        <v>180</v>
      </c>
    </row>
    <row r="20" spans="1:26" x14ac:dyDescent="0.25">
      <c r="A20" s="12" t="s">
        <v>181</v>
      </c>
      <c r="C20" s="12" t="s">
        <v>182</v>
      </c>
      <c r="D20" s="12" t="s">
        <v>183</v>
      </c>
      <c r="E20" s="12" t="s">
        <v>184</v>
      </c>
      <c r="F20" s="12" t="s">
        <v>153</v>
      </c>
      <c r="G20" s="12" t="s">
        <v>184</v>
      </c>
      <c r="I20" s="20">
        <v>47.878059999999998</v>
      </c>
      <c r="J20" s="20">
        <v>11.7013</v>
      </c>
      <c r="K20" s="12" t="s">
        <v>1761</v>
      </c>
      <c r="V20" s="13" t="s">
        <v>780</v>
      </c>
      <c r="W20" s="12" t="s">
        <v>1761</v>
      </c>
      <c r="Y20" s="12" t="s">
        <v>185</v>
      </c>
    </row>
    <row r="21" spans="1:26" x14ac:dyDescent="0.25">
      <c r="A21" s="12" t="s">
        <v>186</v>
      </c>
      <c r="C21" s="12" t="s">
        <v>187</v>
      </c>
      <c r="D21" s="12" t="s">
        <v>793</v>
      </c>
      <c r="E21" s="12" t="s">
        <v>188</v>
      </c>
      <c r="F21" s="12" t="s">
        <v>153</v>
      </c>
      <c r="G21" s="12" t="s">
        <v>188</v>
      </c>
      <c r="I21" s="20">
        <v>51.953809999999997</v>
      </c>
      <c r="J21" s="20">
        <v>7.6458000000000004</v>
      </c>
      <c r="K21" s="12" t="s">
        <v>189</v>
      </c>
      <c r="V21" s="13" t="s">
        <v>780</v>
      </c>
      <c r="W21" s="12" t="s">
        <v>189</v>
      </c>
      <c r="Y21" s="12" t="s">
        <v>789</v>
      </c>
    </row>
    <row r="22" spans="1:26" x14ac:dyDescent="0.25">
      <c r="A22" s="12" t="s">
        <v>190</v>
      </c>
      <c r="C22" s="12" t="s">
        <v>191</v>
      </c>
      <c r="D22" s="12" t="s">
        <v>795</v>
      </c>
      <c r="E22" s="12" t="s">
        <v>192</v>
      </c>
      <c r="F22" s="12" t="s">
        <v>153</v>
      </c>
      <c r="G22" s="12" t="s">
        <v>192</v>
      </c>
      <c r="I22" s="20">
        <v>49.452246000000002</v>
      </c>
      <c r="J22" s="20">
        <v>11.075165999999999</v>
      </c>
      <c r="K22" s="12" t="s">
        <v>1764</v>
      </c>
      <c r="V22" s="13" t="s">
        <v>780</v>
      </c>
      <c r="W22" s="12" t="s">
        <v>1764</v>
      </c>
      <c r="Y22" s="12" t="s">
        <v>193</v>
      </c>
    </row>
    <row r="23" spans="1:26" x14ac:dyDescent="0.25">
      <c r="A23" s="12" t="s">
        <v>194</v>
      </c>
      <c r="C23" s="12" t="s">
        <v>195</v>
      </c>
      <c r="D23" s="12" t="s">
        <v>794</v>
      </c>
      <c r="E23" s="12" t="s">
        <v>196</v>
      </c>
      <c r="F23" s="12" t="s">
        <v>153</v>
      </c>
      <c r="G23" s="12" t="s">
        <v>196</v>
      </c>
      <c r="I23" s="20">
        <v>51.832372999999997</v>
      </c>
      <c r="J23" s="20">
        <v>8.3110160000000004</v>
      </c>
      <c r="K23" s="12" t="s">
        <v>1765</v>
      </c>
      <c r="V23" s="13" t="s">
        <v>780</v>
      </c>
      <c r="W23" s="12" t="s">
        <v>1765</v>
      </c>
      <c r="Y23" s="12" t="s">
        <v>197</v>
      </c>
    </row>
    <row r="24" spans="1:26" x14ac:dyDescent="0.25">
      <c r="A24" s="12" t="s">
        <v>198</v>
      </c>
      <c r="C24" s="12" t="s">
        <v>199</v>
      </c>
      <c r="D24" s="12" t="s">
        <v>200</v>
      </c>
      <c r="E24" s="12" t="s">
        <v>201</v>
      </c>
      <c r="F24" s="12" t="s">
        <v>153</v>
      </c>
      <c r="G24" s="12" t="s">
        <v>201</v>
      </c>
      <c r="I24" s="20">
        <v>50.398192000000002</v>
      </c>
      <c r="J24" s="20">
        <v>11.381235999999999</v>
      </c>
      <c r="K24" s="12" t="s">
        <v>1766</v>
      </c>
      <c r="V24" s="13" t="s">
        <v>780</v>
      </c>
      <c r="W24" s="12" t="s">
        <v>1766</v>
      </c>
      <c r="Y24" s="12" t="s">
        <v>202</v>
      </c>
    </row>
    <row r="25" spans="1:26" x14ac:dyDescent="0.25">
      <c r="A25" s="12" t="s">
        <v>203</v>
      </c>
      <c r="C25" s="12" t="s">
        <v>204</v>
      </c>
      <c r="D25" s="12" t="s">
        <v>205</v>
      </c>
      <c r="E25" s="12" t="s">
        <v>206</v>
      </c>
      <c r="F25" s="12" t="s">
        <v>153</v>
      </c>
      <c r="G25" s="12" t="s">
        <v>763</v>
      </c>
      <c r="I25" s="20">
        <v>52.425933999999998</v>
      </c>
      <c r="J25" s="20">
        <v>9.4262149999999991</v>
      </c>
      <c r="K25" s="12" t="s">
        <v>1767</v>
      </c>
      <c r="V25" s="13" t="s">
        <v>780</v>
      </c>
      <c r="W25" s="12" t="s">
        <v>1767</v>
      </c>
      <c r="Y25" s="12" t="s">
        <v>207</v>
      </c>
    </row>
    <row r="26" spans="1:26" x14ac:dyDescent="0.25">
      <c r="A26" s="12" t="s">
        <v>314</v>
      </c>
      <c r="B26" s="13"/>
      <c r="C26" s="12" t="s">
        <v>892</v>
      </c>
      <c r="D26" s="13" t="s">
        <v>1807</v>
      </c>
      <c r="E26" s="12" t="s">
        <v>315</v>
      </c>
      <c r="F26" s="12" t="s">
        <v>316</v>
      </c>
      <c r="G26" s="12" t="s">
        <v>315</v>
      </c>
      <c r="I26" s="20">
        <v>50.888348000000001</v>
      </c>
      <c r="J26" s="20">
        <v>5.9791090000000002</v>
      </c>
      <c r="K26" s="12" t="s">
        <v>1768</v>
      </c>
      <c r="M26" s="13"/>
      <c r="V26" s="13" t="s">
        <v>780</v>
      </c>
      <c r="W26" s="12" t="s">
        <v>1768</v>
      </c>
      <c r="X26" s="13"/>
      <c r="Y26" s="12" t="s">
        <v>317</v>
      </c>
      <c r="Z26" s="17"/>
    </row>
    <row r="27" spans="1:26" s="1" customFormat="1" x14ac:dyDescent="0.25">
      <c r="A27" s="12" t="s">
        <v>318</v>
      </c>
      <c r="B27" s="13"/>
      <c r="C27" s="12" t="s">
        <v>319</v>
      </c>
      <c r="D27" s="13" t="s">
        <v>320</v>
      </c>
      <c r="E27" s="12" t="s">
        <v>321</v>
      </c>
      <c r="F27" s="12" t="s">
        <v>316</v>
      </c>
      <c r="G27" s="12" t="s">
        <v>321</v>
      </c>
      <c r="H27" s="12"/>
      <c r="I27" s="20">
        <v>51.659103999999999</v>
      </c>
      <c r="J27" s="20">
        <v>5.2976700000000001</v>
      </c>
      <c r="K27" s="12" t="s">
        <v>798</v>
      </c>
      <c r="L27" s="12"/>
      <c r="M27" s="13"/>
      <c r="N27" s="12"/>
      <c r="O27" s="12"/>
      <c r="P27" s="12"/>
      <c r="Q27" s="12"/>
      <c r="R27" s="12"/>
      <c r="S27" s="12"/>
      <c r="T27" s="12"/>
      <c r="U27" s="12"/>
      <c r="V27" s="13" t="s">
        <v>780</v>
      </c>
      <c r="W27" s="12" t="s">
        <v>798</v>
      </c>
      <c r="X27" s="13"/>
      <c r="Y27" s="12" t="s">
        <v>322</v>
      </c>
      <c r="Z27" s="12"/>
    </row>
    <row r="28" spans="1:26" s="1" customFormat="1" x14ac:dyDescent="0.25">
      <c r="A28" s="12" t="s">
        <v>323</v>
      </c>
      <c r="B28" s="13"/>
      <c r="C28" s="12" t="s">
        <v>796</v>
      </c>
      <c r="D28" s="13" t="s">
        <v>324</v>
      </c>
      <c r="E28" s="12" t="s">
        <v>325</v>
      </c>
      <c r="F28" s="12" t="s">
        <v>316</v>
      </c>
      <c r="G28" s="12" t="s">
        <v>325</v>
      </c>
      <c r="H28" s="12"/>
      <c r="I28" s="20">
        <v>52.061245</v>
      </c>
      <c r="J28" s="20">
        <v>4.4891589999999999</v>
      </c>
      <c r="K28" s="12" t="s">
        <v>1769</v>
      </c>
      <c r="L28" s="12"/>
      <c r="M28" s="13"/>
      <c r="N28" s="12"/>
      <c r="O28" s="12"/>
      <c r="P28" s="12"/>
      <c r="Q28" s="12"/>
      <c r="R28" s="12"/>
      <c r="S28" s="12"/>
      <c r="T28" s="12"/>
      <c r="U28" s="12"/>
      <c r="V28" s="13" t="s">
        <v>780</v>
      </c>
      <c r="W28" s="12" t="s">
        <v>1769</v>
      </c>
      <c r="X28" s="12"/>
      <c r="Y28" s="12" t="s">
        <v>326</v>
      </c>
      <c r="Z28" s="12"/>
    </row>
    <row r="29" spans="1:26" s="3" customFormat="1" x14ac:dyDescent="0.25">
      <c r="A29" s="12" t="s">
        <v>334</v>
      </c>
      <c r="B29" s="13"/>
      <c r="C29" s="12" t="s">
        <v>335</v>
      </c>
      <c r="D29" s="12" t="s">
        <v>336</v>
      </c>
      <c r="E29" s="12" t="s">
        <v>337</v>
      </c>
      <c r="F29" s="12" t="s">
        <v>338</v>
      </c>
      <c r="G29" s="12" t="s">
        <v>337</v>
      </c>
      <c r="H29" s="13"/>
      <c r="I29" s="20">
        <v>50.782398999999998</v>
      </c>
      <c r="J29" s="20">
        <v>15.763802</v>
      </c>
      <c r="K29" s="12" t="s">
        <v>1770</v>
      </c>
      <c r="L29" s="13"/>
      <c r="M29" s="12"/>
      <c r="N29" s="13"/>
      <c r="O29" s="13"/>
      <c r="P29" s="13"/>
      <c r="Q29" s="13"/>
      <c r="R29" s="13"/>
      <c r="S29" s="13"/>
      <c r="T29" s="13"/>
      <c r="U29" s="13"/>
      <c r="V29" s="13" t="s">
        <v>780</v>
      </c>
      <c r="W29" s="12" t="s">
        <v>1770</v>
      </c>
      <c r="X29" s="13"/>
      <c r="Y29" s="12" t="s">
        <v>339</v>
      </c>
      <c r="Z29" s="13"/>
    </row>
    <row r="30" spans="1:26" s="3" customFormat="1" x14ac:dyDescent="0.25">
      <c r="A30" s="12" t="s">
        <v>340</v>
      </c>
      <c r="B30" s="13"/>
      <c r="C30" s="12" t="s">
        <v>341</v>
      </c>
      <c r="D30" s="12" t="s">
        <v>342</v>
      </c>
      <c r="E30" s="12" t="s">
        <v>343</v>
      </c>
      <c r="F30" s="12" t="s">
        <v>338</v>
      </c>
      <c r="G30" s="12" t="s">
        <v>343</v>
      </c>
      <c r="H30" s="13"/>
      <c r="I30" s="20">
        <v>50.019784000000001</v>
      </c>
      <c r="J30" s="20">
        <v>22.018543999999999</v>
      </c>
      <c r="K30" s="12" t="s">
        <v>1771</v>
      </c>
      <c r="L30" s="13"/>
      <c r="M30" s="12"/>
      <c r="N30" s="13"/>
      <c r="O30" s="13"/>
      <c r="P30" s="13"/>
      <c r="Q30" s="13"/>
      <c r="R30" s="13"/>
      <c r="S30" s="13"/>
      <c r="T30" s="13"/>
      <c r="U30" s="13"/>
      <c r="V30" s="13" t="s">
        <v>780</v>
      </c>
      <c r="W30" s="12" t="s">
        <v>1771</v>
      </c>
      <c r="X30" s="12"/>
      <c r="Y30" s="12" t="s">
        <v>344</v>
      </c>
      <c r="Z30" s="13"/>
    </row>
    <row r="31" spans="1:26" s="3" customFormat="1" x14ac:dyDescent="0.25">
      <c r="A31" s="12" t="s">
        <v>345</v>
      </c>
      <c r="B31" s="13"/>
      <c r="C31" s="12" t="s">
        <v>346</v>
      </c>
      <c r="D31" s="12" t="s">
        <v>347</v>
      </c>
      <c r="E31" s="13" t="s">
        <v>348</v>
      </c>
      <c r="F31" s="12" t="s">
        <v>338</v>
      </c>
      <c r="G31" s="12" t="s">
        <v>764</v>
      </c>
      <c r="H31" s="13"/>
      <c r="I31" s="20">
        <v>52.179656000000001</v>
      </c>
      <c r="J31" s="20">
        <v>21.003838999999999</v>
      </c>
      <c r="K31" s="12" t="s">
        <v>1772</v>
      </c>
      <c r="L31" s="13"/>
      <c r="M31" s="12"/>
      <c r="N31" s="13"/>
      <c r="O31" s="13"/>
      <c r="P31" s="13"/>
      <c r="Q31" s="13"/>
      <c r="R31" s="13"/>
      <c r="S31" s="13"/>
      <c r="T31" s="13"/>
      <c r="U31" s="13"/>
      <c r="V31" s="13" t="s">
        <v>780</v>
      </c>
      <c r="W31" s="12" t="s">
        <v>1772</v>
      </c>
      <c r="X31" s="12"/>
      <c r="Y31" s="12" t="s">
        <v>349</v>
      </c>
      <c r="Z31" s="13"/>
    </row>
    <row r="32" spans="1:26" s="1" customFormat="1" x14ac:dyDescent="0.25">
      <c r="A32" s="12" t="s">
        <v>350</v>
      </c>
      <c r="B32" s="12"/>
      <c r="C32" s="12" t="s">
        <v>1808</v>
      </c>
      <c r="D32" s="12" t="s">
        <v>351</v>
      </c>
      <c r="E32" s="13" t="s">
        <v>348</v>
      </c>
      <c r="F32" s="12" t="s">
        <v>338</v>
      </c>
      <c r="G32" s="12" t="s">
        <v>764</v>
      </c>
      <c r="H32" s="12"/>
      <c r="I32" s="20">
        <v>52.230491000000001</v>
      </c>
      <c r="J32" s="20">
        <v>21.002023999999999</v>
      </c>
      <c r="K32" s="12" t="s">
        <v>1773</v>
      </c>
      <c r="L32" s="12"/>
      <c r="M32" s="13"/>
      <c r="N32" s="12"/>
      <c r="O32" s="12"/>
      <c r="P32" s="12"/>
      <c r="Q32" s="12"/>
      <c r="R32" s="12"/>
      <c r="S32" s="12"/>
      <c r="T32" s="12"/>
      <c r="U32" s="12"/>
      <c r="V32" s="13" t="s">
        <v>780</v>
      </c>
      <c r="W32" s="12" t="s">
        <v>1773</v>
      </c>
      <c r="X32" s="12"/>
      <c r="Y32" s="12" t="s">
        <v>352</v>
      </c>
      <c r="Z32" s="12"/>
    </row>
    <row r="33" spans="1:26" s="1" customFormat="1" x14ac:dyDescent="0.25">
      <c r="A33" s="12" t="s">
        <v>353</v>
      </c>
      <c r="B33" s="12"/>
      <c r="C33" s="12" t="s">
        <v>354</v>
      </c>
      <c r="D33" s="12" t="s">
        <v>355</v>
      </c>
      <c r="E33" s="13" t="s">
        <v>348</v>
      </c>
      <c r="F33" s="12" t="s">
        <v>338</v>
      </c>
      <c r="G33" s="12" t="s">
        <v>764</v>
      </c>
      <c r="H33" s="12"/>
      <c r="I33" s="20">
        <v>52.197189999999999</v>
      </c>
      <c r="J33" s="20">
        <v>21.048238999999999</v>
      </c>
      <c r="K33" s="12" t="s">
        <v>1774</v>
      </c>
      <c r="L33" s="12"/>
      <c r="M33" s="13"/>
      <c r="N33" s="12"/>
      <c r="O33" s="12"/>
      <c r="P33" s="12"/>
      <c r="Q33" s="12"/>
      <c r="R33" s="12"/>
      <c r="S33" s="12"/>
      <c r="T33" s="12"/>
      <c r="U33" s="12"/>
      <c r="V33" s="13" t="s">
        <v>780</v>
      </c>
      <c r="W33" s="12" t="s">
        <v>1774</v>
      </c>
      <c r="X33" s="12"/>
      <c r="Y33" s="12" t="s">
        <v>356</v>
      </c>
      <c r="Z33" s="12"/>
    </row>
    <row r="34" spans="1:26" x14ac:dyDescent="0.25">
      <c r="A34" s="12" t="s">
        <v>799</v>
      </c>
      <c r="C34" s="12" t="s">
        <v>357</v>
      </c>
      <c r="D34" s="12" t="s">
        <v>358</v>
      </c>
      <c r="E34" s="12" t="s">
        <v>765</v>
      </c>
      <c r="F34" s="12" t="s">
        <v>338</v>
      </c>
      <c r="G34" s="12" t="s">
        <v>765</v>
      </c>
      <c r="I34" s="20">
        <v>51.102314999999997</v>
      </c>
      <c r="J34" s="20">
        <v>17.029301</v>
      </c>
      <c r="K34" s="12" t="s">
        <v>1775</v>
      </c>
      <c r="M34" s="13"/>
      <c r="V34" s="13" t="s">
        <v>780</v>
      </c>
      <c r="W34" s="12" t="s">
        <v>1775</v>
      </c>
      <c r="Y34" s="12" t="s">
        <v>359</v>
      </c>
    </row>
    <row r="35" spans="1:26" x14ac:dyDescent="0.25">
      <c r="A35" s="12" t="s">
        <v>360</v>
      </c>
      <c r="C35" s="12" t="s">
        <v>361</v>
      </c>
      <c r="D35" s="12">
        <v>398050</v>
      </c>
      <c r="E35" s="12" t="s">
        <v>362</v>
      </c>
      <c r="F35" s="12" t="s">
        <v>363</v>
      </c>
      <c r="G35" s="12" t="s">
        <v>362</v>
      </c>
      <c r="I35" s="20">
        <v>52.614448000000003</v>
      </c>
      <c r="J35" s="20">
        <v>39.598097000000003</v>
      </c>
      <c r="K35" s="12" t="s">
        <v>1776</v>
      </c>
      <c r="V35" s="13" t="s">
        <v>780</v>
      </c>
      <c r="W35" s="12" t="s">
        <v>1776</v>
      </c>
      <c r="X35" s="13"/>
      <c r="Y35" s="12" t="s">
        <v>364</v>
      </c>
    </row>
    <row r="36" spans="1:26" s="1" customFormat="1" x14ac:dyDescent="0.25">
      <c r="A36" s="12" t="s">
        <v>800</v>
      </c>
      <c r="B36" s="13"/>
      <c r="C36" s="12" t="s">
        <v>810</v>
      </c>
      <c r="D36" s="13">
        <v>350015</v>
      </c>
      <c r="E36" s="18" t="s">
        <v>365</v>
      </c>
      <c r="F36" s="12" t="s">
        <v>363</v>
      </c>
      <c r="G36" s="12" t="s">
        <v>365</v>
      </c>
      <c r="H36" s="12"/>
      <c r="I36" s="20">
        <v>45.039267000000002</v>
      </c>
      <c r="J36" s="20">
        <v>38.987220999999998</v>
      </c>
      <c r="K36" s="12" t="s">
        <v>1777</v>
      </c>
      <c r="L36" s="12"/>
      <c r="M36" s="13"/>
      <c r="N36" s="13"/>
      <c r="O36" s="12"/>
      <c r="P36" s="12"/>
      <c r="Q36" s="12"/>
      <c r="R36" s="12"/>
      <c r="S36" s="12"/>
      <c r="T36" s="12"/>
      <c r="U36" s="12"/>
      <c r="V36" s="13" t="s">
        <v>780</v>
      </c>
      <c r="W36" s="12" t="s">
        <v>1777</v>
      </c>
      <c r="X36" s="12"/>
      <c r="Y36" s="16"/>
      <c r="Z36" s="12"/>
    </row>
    <row r="37" spans="1:26" s="1" customFormat="1" x14ac:dyDescent="0.25">
      <c r="A37" s="12" t="s">
        <v>366</v>
      </c>
      <c r="B37" s="13"/>
      <c r="C37" s="12" t="s">
        <v>801</v>
      </c>
      <c r="D37" s="13">
        <v>660125</v>
      </c>
      <c r="E37" s="18" t="s">
        <v>367</v>
      </c>
      <c r="F37" s="12" t="s">
        <v>363</v>
      </c>
      <c r="G37" s="12" t="s">
        <v>367</v>
      </c>
      <c r="H37" s="12"/>
      <c r="I37" s="20">
        <v>41.026242000000003</v>
      </c>
      <c r="J37" s="20">
        <v>-73.628196000000003</v>
      </c>
      <c r="K37" s="12" t="s">
        <v>1778</v>
      </c>
      <c r="L37" s="12"/>
      <c r="M37" s="13"/>
      <c r="N37" s="13"/>
      <c r="O37" s="12"/>
      <c r="P37" s="12"/>
      <c r="Q37" s="12"/>
      <c r="R37" s="12"/>
      <c r="S37" s="12"/>
      <c r="T37" s="12"/>
      <c r="U37" s="12"/>
      <c r="V37" s="13" t="s">
        <v>780</v>
      </c>
      <c r="W37" s="12" t="s">
        <v>1778</v>
      </c>
      <c r="X37" s="13"/>
      <c r="Y37" s="12" t="s">
        <v>802</v>
      </c>
      <c r="Z37" s="12"/>
    </row>
    <row r="38" spans="1:26" s="1" customFormat="1" x14ac:dyDescent="0.25">
      <c r="A38" s="12" t="s">
        <v>368</v>
      </c>
      <c r="B38" s="15"/>
      <c r="C38" s="12" t="s">
        <v>369</v>
      </c>
      <c r="D38" s="12" t="s">
        <v>811</v>
      </c>
      <c r="E38" s="12" t="s">
        <v>370</v>
      </c>
      <c r="F38" s="12" t="s">
        <v>363</v>
      </c>
      <c r="G38" s="12" t="s">
        <v>370</v>
      </c>
      <c r="H38" s="12"/>
      <c r="I38" s="20">
        <v>55.696007999999999</v>
      </c>
      <c r="J38" s="20">
        <v>37.557948000000003</v>
      </c>
      <c r="K38" s="12" t="s">
        <v>1779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3" t="s">
        <v>780</v>
      </c>
      <c r="W38" s="12" t="s">
        <v>1779</v>
      </c>
      <c r="X38" s="12"/>
      <c r="Y38" s="12" t="s">
        <v>371</v>
      </c>
      <c r="Z38" s="12"/>
    </row>
    <row r="39" spans="1:26" s="1" customFormat="1" x14ac:dyDescent="0.25">
      <c r="A39" s="12" t="s">
        <v>380</v>
      </c>
      <c r="B39" s="12"/>
      <c r="C39" s="12" t="s">
        <v>381</v>
      </c>
      <c r="D39" s="12" t="s">
        <v>812</v>
      </c>
      <c r="E39" s="12" t="s">
        <v>370</v>
      </c>
      <c r="F39" s="12" t="s">
        <v>363</v>
      </c>
      <c r="G39" s="12" t="s">
        <v>370</v>
      </c>
      <c r="H39" s="12"/>
      <c r="I39" s="20">
        <v>55.755825999999999</v>
      </c>
      <c r="J39" s="20">
        <v>37.6173</v>
      </c>
      <c r="K39" s="12" t="s">
        <v>1780</v>
      </c>
      <c r="L39" s="12"/>
      <c r="M39" s="13"/>
      <c r="N39" s="13"/>
      <c r="O39" s="12"/>
      <c r="P39" s="12"/>
      <c r="Q39" s="12"/>
      <c r="R39" s="12"/>
      <c r="S39" s="12"/>
      <c r="T39" s="12"/>
      <c r="U39" s="12"/>
      <c r="V39" s="13" t="s">
        <v>780</v>
      </c>
      <c r="W39" s="12" t="s">
        <v>1780</v>
      </c>
      <c r="X39" s="12"/>
      <c r="Y39" s="12"/>
      <c r="Z39" s="12"/>
    </row>
    <row r="40" spans="1:26" s="1" customFormat="1" x14ac:dyDescent="0.25">
      <c r="A40" s="12" t="s">
        <v>383</v>
      </c>
      <c r="B40" s="12"/>
      <c r="C40" s="12" t="s">
        <v>384</v>
      </c>
      <c r="D40" s="12" t="s">
        <v>813</v>
      </c>
      <c r="E40" s="12" t="s">
        <v>370</v>
      </c>
      <c r="F40" s="12" t="s">
        <v>363</v>
      </c>
      <c r="G40" s="12" t="s">
        <v>370</v>
      </c>
      <c r="H40" s="12"/>
      <c r="I40" s="20">
        <v>55.755825999999999</v>
      </c>
      <c r="J40" s="20">
        <v>37.6173</v>
      </c>
      <c r="K40" s="12" t="s">
        <v>1781</v>
      </c>
      <c r="L40" s="12"/>
      <c r="M40" s="13"/>
      <c r="N40" s="13"/>
      <c r="O40" s="12"/>
      <c r="P40" s="12"/>
      <c r="Q40" s="12"/>
      <c r="R40" s="12"/>
      <c r="S40" s="12"/>
      <c r="T40" s="12"/>
      <c r="U40" s="12"/>
      <c r="V40" s="13" t="s">
        <v>780</v>
      </c>
      <c r="W40" s="12" t="s">
        <v>1781</v>
      </c>
      <c r="X40" s="12"/>
      <c r="Y40" s="12" t="s">
        <v>804</v>
      </c>
      <c r="Z40" s="12"/>
    </row>
    <row r="41" spans="1:26" s="1" customFormat="1" x14ac:dyDescent="0.25">
      <c r="A41" s="12" t="s">
        <v>375</v>
      </c>
      <c r="B41" s="13"/>
      <c r="C41" s="12" t="s">
        <v>376</v>
      </c>
      <c r="D41" s="12" t="s">
        <v>814</v>
      </c>
      <c r="E41" s="12" t="s">
        <v>370</v>
      </c>
      <c r="F41" s="12" t="s">
        <v>363</v>
      </c>
      <c r="G41" s="12" t="s">
        <v>370</v>
      </c>
      <c r="H41" s="12"/>
      <c r="I41" s="20">
        <v>55.755825999999999</v>
      </c>
      <c r="J41" s="20">
        <v>37.6173</v>
      </c>
      <c r="K41" s="12" t="s">
        <v>1782</v>
      </c>
      <c r="L41" s="12"/>
      <c r="M41" s="13"/>
      <c r="N41" s="12"/>
      <c r="O41" s="12"/>
      <c r="P41" s="12"/>
      <c r="Q41" s="12"/>
      <c r="R41" s="12"/>
      <c r="S41" s="12"/>
      <c r="T41" s="12"/>
      <c r="U41" s="12"/>
      <c r="V41" s="13" t="s">
        <v>780</v>
      </c>
      <c r="W41" s="12" t="s">
        <v>1782</v>
      </c>
      <c r="X41" s="12"/>
      <c r="Y41" s="16"/>
      <c r="Z41" s="12"/>
    </row>
    <row r="42" spans="1:26" x14ac:dyDescent="0.25">
      <c r="A42" s="12" t="s">
        <v>377</v>
      </c>
      <c r="B42" s="13"/>
      <c r="C42" s="12" t="s">
        <v>378</v>
      </c>
      <c r="D42" s="12">
        <v>123242</v>
      </c>
      <c r="E42" s="18" t="s">
        <v>370</v>
      </c>
      <c r="F42" s="12" t="s">
        <v>363</v>
      </c>
      <c r="G42" s="12" t="s">
        <v>370</v>
      </c>
      <c r="I42" s="20">
        <v>55.757871999999999</v>
      </c>
      <c r="J42" s="20">
        <v>37.582673999999997</v>
      </c>
      <c r="K42" s="12" t="s">
        <v>1783</v>
      </c>
      <c r="V42" s="13" t="s">
        <v>780</v>
      </c>
      <c r="W42" s="12" t="s">
        <v>1783</v>
      </c>
      <c r="Y42" s="12" t="s">
        <v>379</v>
      </c>
    </row>
    <row r="43" spans="1:26" x14ac:dyDescent="0.25">
      <c r="A43" s="12" t="s">
        <v>372</v>
      </c>
      <c r="C43" s="12" t="s">
        <v>373</v>
      </c>
      <c r="D43" s="12">
        <v>127051</v>
      </c>
      <c r="E43" s="12" t="s">
        <v>370</v>
      </c>
      <c r="F43" s="12" t="s">
        <v>363</v>
      </c>
      <c r="G43" s="12" t="s">
        <v>370</v>
      </c>
      <c r="I43" s="20">
        <v>55.767896999999998</v>
      </c>
      <c r="J43" s="20">
        <v>37.618780999999998</v>
      </c>
      <c r="K43" s="12" t="s">
        <v>1784</v>
      </c>
      <c r="V43" s="13" t="s">
        <v>780</v>
      </c>
      <c r="W43" s="12" t="s">
        <v>1784</v>
      </c>
      <c r="Y43" s="12" t="s">
        <v>374</v>
      </c>
    </row>
    <row r="44" spans="1:26" x14ac:dyDescent="0.25">
      <c r="A44" s="12" t="s">
        <v>805</v>
      </c>
      <c r="C44" s="12" t="s">
        <v>806</v>
      </c>
      <c r="D44" s="12">
        <v>183038</v>
      </c>
      <c r="E44" s="12" t="s">
        <v>385</v>
      </c>
      <c r="F44" s="12" t="s">
        <v>363</v>
      </c>
      <c r="G44" s="12" t="s">
        <v>385</v>
      </c>
      <c r="I44" s="20">
        <v>68.971200999999994</v>
      </c>
      <c r="J44" s="20">
        <v>33.076644999999999</v>
      </c>
      <c r="K44" s="12" t="s">
        <v>1789</v>
      </c>
      <c r="V44" s="13" t="s">
        <v>780</v>
      </c>
      <c r="W44" s="12" t="s">
        <v>1789</v>
      </c>
      <c r="Y44" s="12" t="s">
        <v>386</v>
      </c>
    </row>
    <row r="45" spans="1:26" x14ac:dyDescent="0.25">
      <c r="A45" s="12" t="s">
        <v>387</v>
      </c>
      <c r="B45" s="13"/>
      <c r="C45" s="12" t="s">
        <v>388</v>
      </c>
      <c r="D45" s="13">
        <v>357500</v>
      </c>
      <c r="E45" s="18" t="s">
        <v>389</v>
      </c>
      <c r="F45" s="12" t="s">
        <v>363</v>
      </c>
      <c r="G45" s="12" t="s">
        <v>389</v>
      </c>
      <c r="I45" s="20">
        <v>44.041682000000002</v>
      </c>
      <c r="J45" s="20">
        <v>43.070399999999999</v>
      </c>
      <c r="K45" s="12" t="s">
        <v>1785</v>
      </c>
      <c r="V45" s="13" t="s">
        <v>780</v>
      </c>
      <c r="W45" s="12" t="s">
        <v>1785</v>
      </c>
      <c r="Y45" s="12" t="s">
        <v>807</v>
      </c>
    </row>
    <row r="46" spans="1:26" x14ac:dyDescent="0.25">
      <c r="A46" s="12" t="s">
        <v>808</v>
      </c>
      <c r="B46" s="13"/>
      <c r="C46" s="12" t="s">
        <v>390</v>
      </c>
      <c r="D46" s="13">
        <v>344068</v>
      </c>
      <c r="E46" s="18" t="s">
        <v>391</v>
      </c>
      <c r="F46" s="12" t="s">
        <v>363</v>
      </c>
      <c r="G46" s="12" t="s">
        <v>391</v>
      </c>
      <c r="I46" s="20">
        <v>47.235714000000002</v>
      </c>
      <c r="J46" s="20">
        <v>39.701504999999997</v>
      </c>
      <c r="K46" s="12" t="s">
        <v>1786</v>
      </c>
      <c r="V46" s="13" t="s">
        <v>780</v>
      </c>
      <c r="W46" s="12" t="s">
        <v>1786</v>
      </c>
      <c r="Y46" s="12" t="s">
        <v>392</v>
      </c>
    </row>
    <row r="47" spans="1:26" x14ac:dyDescent="0.25">
      <c r="A47" s="12" t="s">
        <v>393</v>
      </c>
      <c r="C47" s="12" t="s">
        <v>809</v>
      </c>
      <c r="D47" s="13">
        <v>191025</v>
      </c>
      <c r="E47" s="12" t="s">
        <v>394</v>
      </c>
      <c r="F47" s="12" t="s">
        <v>363</v>
      </c>
      <c r="G47" s="12" t="s">
        <v>394</v>
      </c>
      <c r="I47" s="20">
        <v>59.934280000000001</v>
      </c>
      <c r="J47" s="20">
        <v>30.335099</v>
      </c>
      <c r="K47" s="12" t="s">
        <v>1787</v>
      </c>
      <c r="V47" s="13" t="s">
        <v>780</v>
      </c>
      <c r="W47" s="12" t="s">
        <v>1787</v>
      </c>
      <c r="Y47" s="12" t="s">
        <v>395</v>
      </c>
    </row>
    <row r="48" spans="1:26" x14ac:dyDescent="0.25">
      <c r="A48" s="12" t="s">
        <v>396</v>
      </c>
      <c r="C48" s="12" t="s">
        <v>397</v>
      </c>
      <c r="D48" s="13">
        <v>191014</v>
      </c>
      <c r="E48" s="12" t="s">
        <v>394</v>
      </c>
      <c r="F48" s="12" t="s">
        <v>363</v>
      </c>
      <c r="G48" s="12" t="s">
        <v>394</v>
      </c>
      <c r="I48" s="20">
        <v>59.941445000000002</v>
      </c>
      <c r="J48" s="20">
        <v>30.34836</v>
      </c>
      <c r="K48" s="12" t="s">
        <v>1788</v>
      </c>
      <c r="V48" s="13" t="s">
        <v>780</v>
      </c>
      <c r="W48" s="12" t="s">
        <v>1788</v>
      </c>
      <c r="Y48" s="12" t="s">
        <v>398</v>
      </c>
    </row>
    <row r="49" spans="1:26" s="1" customFormat="1" x14ac:dyDescent="0.25">
      <c r="A49" s="12" t="s">
        <v>143</v>
      </c>
      <c r="B49" s="13"/>
      <c r="C49" s="12" t="s">
        <v>144</v>
      </c>
      <c r="D49" s="12" t="s">
        <v>145</v>
      </c>
      <c r="E49" s="12" t="s">
        <v>146</v>
      </c>
      <c r="F49" s="12" t="s">
        <v>147</v>
      </c>
      <c r="G49" s="12" t="s">
        <v>146</v>
      </c>
      <c r="H49" s="12"/>
      <c r="I49" s="20">
        <v>48.141235000000002</v>
      </c>
      <c r="J49" s="20">
        <v>17.127571</v>
      </c>
      <c r="K49" s="12" t="s">
        <v>148</v>
      </c>
      <c r="L49" s="12"/>
      <c r="M49" s="12"/>
      <c r="N49" s="13"/>
      <c r="O49" s="12"/>
      <c r="P49" s="12"/>
      <c r="Q49" s="12"/>
      <c r="R49" s="12"/>
      <c r="S49" s="12"/>
      <c r="T49" s="12"/>
      <c r="U49" s="12"/>
      <c r="V49" s="13" t="s">
        <v>780</v>
      </c>
      <c r="W49" s="12" t="s">
        <v>148</v>
      </c>
      <c r="X49" s="12"/>
      <c r="Y49" s="16"/>
      <c r="Z49" s="12"/>
    </row>
    <row r="50" spans="1:26" s="6" customFormat="1" x14ac:dyDescent="0.25">
      <c r="A50" s="12" t="s">
        <v>405</v>
      </c>
      <c r="B50" s="13"/>
      <c r="C50" s="12" t="s">
        <v>406</v>
      </c>
      <c r="D50" s="12">
        <v>11201</v>
      </c>
      <c r="E50" s="12" t="s">
        <v>407</v>
      </c>
      <c r="F50" s="12" t="s">
        <v>408</v>
      </c>
      <c r="G50" s="12" t="s">
        <v>407</v>
      </c>
      <c r="H50" s="12"/>
      <c r="I50" s="20">
        <v>36.131765000000001</v>
      </c>
      <c r="J50" s="20">
        <v>-5.4473549999999999</v>
      </c>
      <c r="K50" s="12" t="s">
        <v>409</v>
      </c>
      <c r="L50" s="12"/>
      <c r="M50" s="12"/>
      <c r="N50" s="13"/>
      <c r="O50" s="12"/>
      <c r="P50" s="12"/>
      <c r="Q50" s="12"/>
      <c r="R50" s="12"/>
      <c r="S50" s="12"/>
      <c r="T50" s="12"/>
      <c r="U50" s="12"/>
      <c r="V50" s="13" t="s">
        <v>780</v>
      </c>
      <c r="W50" s="12" t="s">
        <v>409</v>
      </c>
      <c r="X50" s="13"/>
      <c r="Y50" s="12" t="s">
        <v>410</v>
      </c>
      <c r="Z50" s="12"/>
    </row>
    <row r="51" spans="1:26" s="6" customFormat="1" x14ac:dyDescent="0.25">
      <c r="A51" s="12" t="s">
        <v>411</v>
      </c>
      <c r="B51" s="14"/>
      <c r="C51" s="12" t="s">
        <v>412</v>
      </c>
      <c r="D51" s="12" t="s">
        <v>413</v>
      </c>
      <c r="E51" s="12" t="s">
        <v>414</v>
      </c>
      <c r="F51" s="12" t="s">
        <v>408</v>
      </c>
      <c r="G51" s="12" t="s">
        <v>414</v>
      </c>
      <c r="H51" s="12"/>
      <c r="I51" s="20">
        <v>38.877068999999999</v>
      </c>
      <c r="J51" s="20">
        <v>-6.9715340000000001</v>
      </c>
      <c r="K51" s="12" t="s">
        <v>415</v>
      </c>
      <c r="L51" s="12"/>
      <c r="M51" s="13"/>
      <c r="N51" s="12"/>
      <c r="O51" s="12"/>
      <c r="P51" s="12"/>
      <c r="Q51" s="12"/>
      <c r="R51" s="12"/>
      <c r="S51" s="12"/>
      <c r="T51" s="12"/>
      <c r="U51" s="12"/>
      <c r="V51" s="13" t="s">
        <v>780</v>
      </c>
      <c r="W51" s="12" t="s">
        <v>415</v>
      </c>
      <c r="X51" s="12"/>
      <c r="Y51" s="12"/>
      <c r="Z51" s="12"/>
    </row>
    <row r="52" spans="1:26" s="6" customFormat="1" x14ac:dyDescent="0.25">
      <c r="A52" s="12" t="s">
        <v>420</v>
      </c>
      <c r="B52" s="13"/>
      <c r="C52" s="12" t="s">
        <v>421</v>
      </c>
      <c r="D52" s="12" t="s">
        <v>422</v>
      </c>
      <c r="E52" s="12" t="s">
        <v>423</v>
      </c>
      <c r="F52" s="12" t="s">
        <v>408</v>
      </c>
      <c r="G52" s="12" t="s">
        <v>423</v>
      </c>
      <c r="H52" s="12"/>
      <c r="I52" s="20">
        <v>41.391837000000002</v>
      </c>
      <c r="J52" s="20">
        <v>2.1393659999999999</v>
      </c>
      <c r="K52" s="12" t="s">
        <v>1791</v>
      </c>
      <c r="L52" s="12"/>
      <c r="M52" s="15"/>
      <c r="N52" s="13"/>
      <c r="O52" s="12"/>
      <c r="P52" s="12"/>
      <c r="Q52" s="12"/>
      <c r="R52" s="12"/>
      <c r="S52" s="12"/>
      <c r="T52" s="12"/>
      <c r="U52" s="12"/>
      <c r="V52" s="13" t="s">
        <v>780</v>
      </c>
      <c r="W52" s="12" t="s">
        <v>1791</v>
      </c>
      <c r="X52" s="12"/>
      <c r="Y52" s="12" t="s">
        <v>424</v>
      </c>
      <c r="Z52" s="12"/>
    </row>
    <row r="53" spans="1:26" s="6" customFormat="1" x14ac:dyDescent="0.25">
      <c r="A53" s="12" t="s">
        <v>2176</v>
      </c>
      <c r="B53" s="12"/>
      <c r="C53" s="12" t="s">
        <v>425</v>
      </c>
      <c r="D53" s="12" t="s">
        <v>2177</v>
      </c>
      <c r="E53" s="12" t="s">
        <v>423</v>
      </c>
      <c r="F53" s="12" t="s">
        <v>408</v>
      </c>
      <c r="G53" s="12" t="s">
        <v>423</v>
      </c>
      <c r="H53" s="12"/>
      <c r="I53" s="20">
        <v>41.409928999999998</v>
      </c>
      <c r="J53" s="20">
        <v>2.1745160000000001</v>
      </c>
      <c r="K53" s="12" t="s">
        <v>1792</v>
      </c>
      <c r="L53" s="12"/>
      <c r="M53" s="15"/>
      <c r="N53" s="13"/>
      <c r="O53" s="12"/>
      <c r="P53" s="12"/>
      <c r="Q53" s="12"/>
      <c r="R53" s="12"/>
      <c r="S53" s="12"/>
      <c r="T53" s="12"/>
      <c r="U53" s="12"/>
      <c r="V53" s="13" t="s">
        <v>780</v>
      </c>
      <c r="W53" s="12" t="s">
        <v>1792</v>
      </c>
      <c r="X53" s="12"/>
      <c r="Y53" s="12" t="s">
        <v>426</v>
      </c>
      <c r="Z53" s="12"/>
    </row>
    <row r="54" spans="1:26" s="6" customFormat="1" x14ac:dyDescent="0.25">
      <c r="A54" s="12" t="s">
        <v>416</v>
      </c>
      <c r="B54" s="13"/>
      <c r="C54" s="12" t="s">
        <v>815</v>
      </c>
      <c r="D54" s="12">
        <v>48901</v>
      </c>
      <c r="E54" s="13" t="s">
        <v>417</v>
      </c>
      <c r="F54" s="12" t="s">
        <v>408</v>
      </c>
      <c r="G54" s="12" t="s">
        <v>766</v>
      </c>
      <c r="H54" s="12"/>
      <c r="I54" s="20">
        <v>43.296700000000001</v>
      </c>
      <c r="J54" s="20">
        <v>-2.9871720000000002</v>
      </c>
      <c r="K54" s="12" t="s">
        <v>418</v>
      </c>
      <c r="L54" s="12"/>
      <c r="M54" s="12"/>
      <c r="N54" s="13"/>
      <c r="O54" s="12"/>
      <c r="P54" s="12"/>
      <c r="Q54" s="12"/>
      <c r="R54" s="12"/>
      <c r="S54" s="12"/>
      <c r="T54" s="12"/>
      <c r="U54" s="12"/>
      <c r="V54" s="13" t="s">
        <v>780</v>
      </c>
      <c r="W54" s="12" t="s">
        <v>418</v>
      </c>
      <c r="X54" s="12"/>
      <c r="Y54" s="12" t="s">
        <v>419</v>
      </c>
      <c r="Z54" s="12"/>
    </row>
    <row r="55" spans="1:26" s="6" customFormat="1" x14ac:dyDescent="0.25">
      <c r="A55" s="12" t="s">
        <v>427</v>
      </c>
      <c r="B55" s="15"/>
      <c r="C55" s="12" t="s">
        <v>816</v>
      </c>
      <c r="D55" s="12">
        <v>18009</v>
      </c>
      <c r="E55" s="12" t="s">
        <v>428</v>
      </c>
      <c r="F55" s="12" t="s">
        <v>408</v>
      </c>
      <c r="G55" s="12" t="s">
        <v>428</v>
      </c>
      <c r="H55" s="12"/>
      <c r="I55" s="20">
        <v>37.172595999999999</v>
      </c>
      <c r="J55" s="20">
        <v>-3.5975299999999999</v>
      </c>
      <c r="K55" s="12" t="s">
        <v>429</v>
      </c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3" t="s">
        <v>780</v>
      </c>
      <c r="W55" s="12" t="s">
        <v>429</v>
      </c>
      <c r="X55" s="12"/>
      <c r="Y55" s="12" t="s">
        <v>430</v>
      </c>
      <c r="Z55" s="12"/>
    </row>
    <row r="56" spans="1:26" s="6" customFormat="1" x14ac:dyDescent="0.25">
      <c r="A56" s="12" t="s">
        <v>431</v>
      </c>
      <c r="B56" s="13"/>
      <c r="C56" s="12" t="s">
        <v>432</v>
      </c>
      <c r="D56" s="12">
        <v>26003</v>
      </c>
      <c r="E56" s="12" t="s">
        <v>433</v>
      </c>
      <c r="F56" s="12" t="s">
        <v>408</v>
      </c>
      <c r="G56" s="12" t="s">
        <v>433</v>
      </c>
      <c r="H56" s="12"/>
      <c r="I56" s="20">
        <v>42.464829999999999</v>
      </c>
      <c r="J56" s="20">
        <v>-2.4392149999999999</v>
      </c>
      <c r="K56" s="12" t="s">
        <v>434</v>
      </c>
      <c r="L56" s="12"/>
      <c r="M56" s="15"/>
      <c r="N56" s="13"/>
      <c r="O56" s="12"/>
      <c r="P56" s="12"/>
      <c r="Q56" s="12"/>
      <c r="R56" s="12"/>
      <c r="S56" s="12"/>
      <c r="T56" s="12"/>
      <c r="U56" s="12"/>
      <c r="V56" s="13" t="s">
        <v>780</v>
      </c>
      <c r="W56" s="12" t="s">
        <v>434</v>
      </c>
      <c r="X56" s="12"/>
      <c r="Y56" s="12"/>
      <c r="Z56" s="12"/>
    </row>
    <row r="57" spans="1:26" s="6" customFormat="1" x14ac:dyDescent="0.25">
      <c r="A57" s="12" t="s">
        <v>435</v>
      </c>
      <c r="B57" s="15"/>
      <c r="C57" s="12" t="s">
        <v>436</v>
      </c>
      <c r="D57" s="12">
        <v>28006</v>
      </c>
      <c r="E57" s="12" t="s">
        <v>437</v>
      </c>
      <c r="F57" s="12" t="s">
        <v>408</v>
      </c>
      <c r="G57" s="12" t="s">
        <v>437</v>
      </c>
      <c r="H57" s="12"/>
      <c r="I57" s="20">
        <v>40.433540000000001</v>
      </c>
      <c r="J57" s="20">
        <v>-3.6819600000000001</v>
      </c>
      <c r="K57" s="12" t="s">
        <v>438</v>
      </c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3" t="s">
        <v>780</v>
      </c>
      <c r="W57" s="12" t="s">
        <v>438</v>
      </c>
      <c r="X57" s="12"/>
      <c r="Y57" s="12" t="s">
        <v>439</v>
      </c>
      <c r="Z57" s="12"/>
    </row>
    <row r="58" spans="1:26" s="6" customFormat="1" x14ac:dyDescent="0.25">
      <c r="A58" s="12" t="s">
        <v>817</v>
      </c>
      <c r="B58" s="15"/>
      <c r="C58" s="12" t="s">
        <v>440</v>
      </c>
      <c r="D58" s="12">
        <v>28001</v>
      </c>
      <c r="E58" s="12" t="s">
        <v>437</v>
      </c>
      <c r="F58" s="12" t="s">
        <v>408</v>
      </c>
      <c r="G58" s="12" t="s">
        <v>437</v>
      </c>
      <c r="H58" s="12"/>
      <c r="I58" s="20">
        <v>40.426217000000001</v>
      </c>
      <c r="J58" s="20">
        <v>-3.6854019999999998</v>
      </c>
      <c r="K58" s="12" t="s">
        <v>1790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3" t="s">
        <v>780</v>
      </c>
      <c r="W58" s="12" t="s">
        <v>1790</v>
      </c>
      <c r="X58" s="12"/>
      <c r="Y58" s="12" t="s">
        <v>441</v>
      </c>
      <c r="Z58" s="12"/>
    </row>
    <row r="59" spans="1:26" s="6" customFormat="1" x14ac:dyDescent="0.25">
      <c r="A59" s="12" t="s">
        <v>442</v>
      </c>
      <c r="B59" s="15"/>
      <c r="C59" s="12" t="s">
        <v>443</v>
      </c>
      <c r="D59" s="12">
        <v>28001</v>
      </c>
      <c r="E59" s="12" t="s">
        <v>437</v>
      </c>
      <c r="F59" s="12" t="s">
        <v>408</v>
      </c>
      <c r="G59" s="12" t="s">
        <v>437</v>
      </c>
      <c r="H59" s="12"/>
      <c r="I59" s="20">
        <v>40.429312000000003</v>
      </c>
      <c r="J59" s="20">
        <v>-3.6839870000000001</v>
      </c>
      <c r="K59" s="12" t="s">
        <v>444</v>
      </c>
      <c r="L59" s="12"/>
      <c r="M59" s="15"/>
      <c r="N59" s="13"/>
      <c r="O59" s="12"/>
      <c r="P59" s="12"/>
      <c r="Q59" s="12"/>
      <c r="R59" s="12"/>
      <c r="S59" s="12"/>
      <c r="T59" s="12"/>
      <c r="U59" s="12"/>
      <c r="V59" s="13" t="s">
        <v>780</v>
      </c>
      <c r="W59" s="12" t="s">
        <v>444</v>
      </c>
      <c r="X59" s="12"/>
      <c r="Y59" s="12" t="s">
        <v>445</v>
      </c>
      <c r="Z59" s="12"/>
    </row>
    <row r="60" spans="1:26" s="8" customFormat="1" x14ac:dyDescent="0.25">
      <c r="A60" s="12" t="s">
        <v>446</v>
      </c>
      <c r="B60" s="12"/>
      <c r="C60" s="12" t="s">
        <v>447</v>
      </c>
      <c r="D60" s="12">
        <v>29600</v>
      </c>
      <c r="E60" s="12" t="s">
        <v>448</v>
      </c>
      <c r="F60" s="12" t="s">
        <v>408</v>
      </c>
      <c r="G60" s="12" t="s">
        <v>448</v>
      </c>
      <c r="H60" s="12"/>
      <c r="I60" s="20">
        <v>36.509351000000002</v>
      </c>
      <c r="J60" s="20">
        <v>-4.8863709999999996</v>
      </c>
      <c r="K60" s="12" t="s">
        <v>449</v>
      </c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3" t="s">
        <v>780</v>
      </c>
      <c r="W60" s="12" t="s">
        <v>449</v>
      </c>
      <c r="X60" s="12"/>
      <c r="Y60" s="12" t="s">
        <v>450</v>
      </c>
      <c r="Z60" s="12"/>
    </row>
    <row r="61" spans="1:26" x14ac:dyDescent="0.25">
      <c r="A61" s="12" t="s">
        <v>446</v>
      </c>
      <c r="C61" s="12" t="s">
        <v>461</v>
      </c>
      <c r="D61" s="12">
        <v>29660</v>
      </c>
      <c r="E61" s="12" t="s">
        <v>818</v>
      </c>
      <c r="F61" s="12" t="s">
        <v>408</v>
      </c>
      <c r="G61" s="12" t="s">
        <v>448</v>
      </c>
      <c r="I61" s="20">
        <v>36.485936000000002</v>
      </c>
      <c r="J61" s="20">
        <v>-4.9554489999999998</v>
      </c>
      <c r="K61" s="12" t="s">
        <v>462</v>
      </c>
      <c r="V61" s="13" t="s">
        <v>780</v>
      </c>
      <c r="W61" s="12" t="s">
        <v>462</v>
      </c>
      <c r="Y61" s="12" t="s">
        <v>450</v>
      </c>
    </row>
    <row r="62" spans="1:26" x14ac:dyDescent="0.25">
      <c r="A62" s="12" t="s">
        <v>451</v>
      </c>
      <c r="C62" s="12" t="s">
        <v>452</v>
      </c>
      <c r="D62" s="12">
        <v>32003</v>
      </c>
      <c r="E62" s="12" t="s">
        <v>453</v>
      </c>
      <c r="F62" s="12" t="s">
        <v>408</v>
      </c>
      <c r="G62" s="12" t="s">
        <v>453</v>
      </c>
      <c r="I62" s="20">
        <v>42.339683999999998</v>
      </c>
      <c r="J62" s="20">
        <v>-7.8632600000000004</v>
      </c>
      <c r="K62" s="12" t="s">
        <v>454</v>
      </c>
      <c r="V62" s="13" t="s">
        <v>780</v>
      </c>
      <c r="W62" s="12" t="s">
        <v>454</v>
      </c>
      <c r="Y62" s="12" t="s">
        <v>455</v>
      </c>
    </row>
    <row r="63" spans="1:26" x14ac:dyDescent="0.25">
      <c r="A63" s="12" t="s">
        <v>456</v>
      </c>
      <c r="C63" s="12" t="s">
        <v>457</v>
      </c>
      <c r="D63" s="12">
        <v>36001</v>
      </c>
      <c r="E63" s="12" t="s">
        <v>458</v>
      </c>
      <c r="F63" s="12" t="s">
        <v>408</v>
      </c>
      <c r="G63" s="12" t="s">
        <v>458</v>
      </c>
      <c r="I63" s="20">
        <v>42.430664</v>
      </c>
      <c r="J63" s="20">
        <v>-8.6441890000000008</v>
      </c>
      <c r="K63" s="12" t="s">
        <v>459</v>
      </c>
      <c r="V63" s="13" t="s">
        <v>780</v>
      </c>
      <c r="W63" s="12" t="s">
        <v>459</v>
      </c>
      <c r="Y63" s="12" t="s">
        <v>460</v>
      </c>
    </row>
    <row r="64" spans="1:26" x14ac:dyDescent="0.25">
      <c r="A64" s="12" t="s">
        <v>463</v>
      </c>
      <c r="C64" s="12" t="s">
        <v>464</v>
      </c>
      <c r="D64" s="12">
        <v>41011</v>
      </c>
      <c r="E64" s="12" t="s">
        <v>465</v>
      </c>
      <c r="F64" s="12" t="s">
        <v>408</v>
      </c>
      <c r="G64" s="12" t="s">
        <v>465</v>
      </c>
      <c r="I64" s="20">
        <v>37.377251999999999</v>
      </c>
      <c r="J64" s="20">
        <v>-6.0017259999999997</v>
      </c>
      <c r="K64" s="12" t="s">
        <v>466</v>
      </c>
      <c r="V64" s="13" t="s">
        <v>780</v>
      </c>
      <c r="W64" s="12" t="s">
        <v>466</v>
      </c>
      <c r="Y64" s="12" t="s">
        <v>467</v>
      </c>
    </row>
    <row r="65" spans="1:26" x14ac:dyDescent="0.25">
      <c r="A65" s="12" t="s">
        <v>463</v>
      </c>
      <c r="C65" s="12" t="s">
        <v>468</v>
      </c>
      <c r="D65" s="12">
        <v>41001</v>
      </c>
      <c r="E65" s="12" t="s">
        <v>465</v>
      </c>
      <c r="F65" s="12" t="s">
        <v>408</v>
      </c>
      <c r="G65" s="12" t="s">
        <v>465</v>
      </c>
      <c r="I65" s="20">
        <v>37.382032000000002</v>
      </c>
      <c r="J65" s="20">
        <v>-5.9945139999999997</v>
      </c>
      <c r="K65" s="12" t="s">
        <v>469</v>
      </c>
      <c r="V65" s="13" t="s">
        <v>780</v>
      </c>
      <c r="W65" s="12" t="s">
        <v>469</v>
      </c>
      <c r="Y65" s="12" t="s">
        <v>467</v>
      </c>
    </row>
    <row r="66" spans="1:26" x14ac:dyDescent="0.25">
      <c r="A66" s="12" t="s">
        <v>470</v>
      </c>
      <c r="C66" s="12" t="s">
        <v>471</v>
      </c>
      <c r="D66" s="12">
        <v>47001</v>
      </c>
      <c r="E66" s="12" t="s">
        <v>472</v>
      </c>
      <c r="F66" s="12" t="s">
        <v>408</v>
      </c>
      <c r="G66" s="12" t="s">
        <v>472</v>
      </c>
      <c r="I66" s="20">
        <v>41.651778</v>
      </c>
      <c r="J66" s="20">
        <v>-4.7264419999999996</v>
      </c>
      <c r="K66" s="12" t="s">
        <v>473</v>
      </c>
      <c r="V66" s="13" t="s">
        <v>780</v>
      </c>
      <c r="W66" s="12" t="s">
        <v>473</v>
      </c>
      <c r="Y66" s="12" t="s">
        <v>474</v>
      </c>
    </row>
    <row r="67" spans="1:26" x14ac:dyDescent="0.25">
      <c r="A67" s="12" t="s">
        <v>475</v>
      </c>
      <c r="C67" s="12" t="s">
        <v>476</v>
      </c>
      <c r="D67" s="12">
        <v>1201</v>
      </c>
      <c r="E67" s="12" t="s">
        <v>477</v>
      </c>
      <c r="F67" s="12" t="s">
        <v>478</v>
      </c>
      <c r="G67" s="12" t="s">
        <v>477</v>
      </c>
      <c r="I67" s="20">
        <v>46.207644999999999</v>
      </c>
      <c r="J67" s="20">
        <v>6.1459429999999999</v>
      </c>
      <c r="K67" s="12" t="s">
        <v>479</v>
      </c>
      <c r="V67" s="13" t="s">
        <v>780</v>
      </c>
      <c r="W67" s="12" t="s">
        <v>479</v>
      </c>
      <c r="Y67" s="12" t="s">
        <v>480</v>
      </c>
    </row>
    <row r="68" spans="1:26" s="1" customFormat="1" x14ac:dyDescent="0.25">
      <c r="A68" s="12" t="s">
        <v>481</v>
      </c>
      <c r="B68" s="12"/>
      <c r="C68" s="12" t="s">
        <v>482</v>
      </c>
      <c r="D68" s="12">
        <v>3800</v>
      </c>
      <c r="E68" s="12" t="s">
        <v>483</v>
      </c>
      <c r="F68" s="12" t="s">
        <v>478</v>
      </c>
      <c r="G68" s="12" t="s">
        <v>483</v>
      </c>
      <c r="H68" s="12"/>
      <c r="I68" s="20">
        <v>46.685679</v>
      </c>
      <c r="J68" s="20">
        <v>7.8558950000000003</v>
      </c>
      <c r="K68" s="12" t="s">
        <v>484</v>
      </c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3" t="s">
        <v>780</v>
      </c>
      <c r="W68" s="12" t="s">
        <v>484</v>
      </c>
      <c r="X68" s="12"/>
      <c r="Y68" s="12" t="s">
        <v>485</v>
      </c>
      <c r="Z68" s="12"/>
    </row>
    <row r="69" spans="1:26" s="1" customFormat="1" x14ac:dyDescent="0.25">
      <c r="A69" s="12" t="s">
        <v>486</v>
      </c>
      <c r="B69" s="12"/>
      <c r="C69" s="12" t="s">
        <v>487</v>
      </c>
      <c r="D69" s="12">
        <v>3800</v>
      </c>
      <c r="E69" s="12" t="s">
        <v>483</v>
      </c>
      <c r="F69" s="12" t="s">
        <v>478</v>
      </c>
      <c r="G69" s="12" t="s">
        <v>483</v>
      </c>
      <c r="H69" s="12"/>
      <c r="I69" s="20">
        <v>46.685132000000003</v>
      </c>
      <c r="J69" s="20">
        <v>7.8556590000000002</v>
      </c>
      <c r="K69" s="12" t="s">
        <v>488</v>
      </c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3" t="s">
        <v>780</v>
      </c>
      <c r="W69" s="12" t="s">
        <v>488</v>
      </c>
      <c r="X69" s="12"/>
      <c r="Y69" s="12" t="s">
        <v>485</v>
      </c>
      <c r="Z69" s="12"/>
    </row>
    <row r="70" spans="1:26" s="1" customFormat="1" x14ac:dyDescent="0.25">
      <c r="A70" s="12" t="s">
        <v>1809</v>
      </c>
      <c r="B70" s="12"/>
      <c r="C70" s="18" t="s">
        <v>1810</v>
      </c>
      <c r="D70" s="12">
        <v>6004</v>
      </c>
      <c r="E70" s="12" t="s">
        <v>490</v>
      </c>
      <c r="F70" s="12" t="s">
        <v>478</v>
      </c>
      <c r="G70" s="12" t="s">
        <v>490</v>
      </c>
      <c r="H70" s="12"/>
      <c r="I70" s="20">
        <v>47.053756</v>
      </c>
      <c r="J70" s="20">
        <v>8.3082410000000007</v>
      </c>
      <c r="K70" s="12" t="s">
        <v>496</v>
      </c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3" t="s">
        <v>780</v>
      </c>
      <c r="W70" s="12" t="s">
        <v>496</v>
      </c>
      <c r="X70" s="12"/>
      <c r="Y70" s="12" t="s">
        <v>485</v>
      </c>
      <c r="Z70" s="12"/>
    </row>
    <row r="71" spans="1:26" s="1" customFormat="1" x14ac:dyDescent="0.25">
      <c r="A71" s="12" t="s">
        <v>492</v>
      </c>
      <c r="B71" s="12"/>
      <c r="C71" s="12" t="s">
        <v>493</v>
      </c>
      <c r="D71" s="12">
        <v>6004</v>
      </c>
      <c r="E71" s="12" t="s">
        <v>490</v>
      </c>
      <c r="F71" s="12" t="s">
        <v>478</v>
      </c>
      <c r="G71" s="12" t="s">
        <v>490</v>
      </c>
      <c r="H71" s="12"/>
      <c r="I71" s="20">
        <v>47.053552000000003</v>
      </c>
      <c r="J71" s="20">
        <v>8.307817</v>
      </c>
      <c r="K71" s="12" t="s">
        <v>494</v>
      </c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3" t="s">
        <v>780</v>
      </c>
      <c r="W71" s="12" t="s">
        <v>494</v>
      </c>
      <c r="X71" s="12"/>
      <c r="Y71" s="12" t="s">
        <v>495</v>
      </c>
      <c r="Z71" s="12"/>
    </row>
    <row r="72" spans="1:26" s="1" customFormat="1" x14ac:dyDescent="0.25">
      <c r="A72" s="12" t="s">
        <v>821</v>
      </c>
      <c r="B72" s="12"/>
      <c r="C72" s="12" t="s">
        <v>489</v>
      </c>
      <c r="D72" s="12">
        <v>6000</v>
      </c>
      <c r="E72" s="12" t="s">
        <v>490</v>
      </c>
      <c r="F72" s="12" t="s">
        <v>478</v>
      </c>
      <c r="G72" s="12" t="s">
        <v>490</v>
      </c>
      <c r="H72" s="12"/>
      <c r="I72" s="20">
        <v>47.057740000000003</v>
      </c>
      <c r="J72" s="20">
        <v>8.3108129999999996</v>
      </c>
      <c r="K72" s="12" t="s">
        <v>491</v>
      </c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3" t="s">
        <v>780</v>
      </c>
      <c r="W72" s="12" t="s">
        <v>491</v>
      </c>
      <c r="X72" s="12"/>
      <c r="Y72" s="16"/>
      <c r="Z72" s="12"/>
    </row>
    <row r="73" spans="1:26" s="9" customFormat="1" x14ac:dyDescent="0.25">
      <c r="A73" s="18" t="s">
        <v>819</v>
      </c>
      <c r="B73" s="18"/>
      <c r="C73" s="18"/>
      <c r="D73" s="18">
        <v>2000</v>
      </c>
      <c r="E73" s="18" t="s">
        <v>767</v>
      </c>
      <c r="F73" s="18" t="s">
        <v>478</v>
      </c>
      <c r="G73" s="18" t="s">
        <v>767</v>
      </c>
      <c r="H73" s="18"/>
      <c r="I73" s="20">
        <v>46.991757999999997</v>
      </c>
      <c r="J73" s="20">
        <v>6.9320300000000001</v>
      </c>
      <c r="K73" s="15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5" t="s">
        <v>780</v>
      </c>
      <c r="W73" s="15"/>
      <c r="X73" s="18"/>
      <c r="Y73" s="18" t="s">
        <v>820</v>
      </c>
      <c r="Z73" s="18"/>
    </row>
    <row r="74" spans="1:26" s="6" customFormat="1" x14ac:dyDescent="0.25">
      <c r="A74" s="12" t="s">
        <v>507</v>
      </c>
      <c r="B74" s="12"/>
      <c r="C74" s="12" t="s">
        <v>508</v>
      </c>
      <c r="D74" s="12" t="s">
        <v>509</v>
      </c>
      <c r="E74" s="12" t="s">
        <v>510</v>
      </c>
      <c r="F74" s="12" t="s">
        <v>500</v>
      </c>
      <c r="G74" s="12" t="s">
        <v>510</v>
      </c>
      <c r="H74" s="12"/>
      <c r="I74" s="20">
        <v>39.910823000000001</v>
      </c>
      <c r="J74" s="20">
        <v>32.778888999999999</v>
      </c>
      <c r="K74" s="12" t="s">
        <v>823</v>
      </c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3" t="s">
        <v>780</v>
      </c>
      <c r="W74" s="12" t="s">
        <v>823</v>
      </c>
      <c r="X74" s="12"/>
      <c r="Y74" s="12" t="s">
        <v>502</v>
      </c>
      <c r="Z74" s="12"/>
    </row>
    <row r="75" spans="1:26" s="6" customFormat="1" x14ac:dyDescent="0.25">
      <c r="A75" s="12" t="s">
        <v>517</v>
      </c>
      <c r="B75" s="12"/>
      <c r="C75" s="12" t="s">
        <v>518</v>
      </c>
      <c r="D75" s="12" t="s">
        <v>519</v>
      </c>
      <c r="E75" s="12" t="s">
        <v>510</v>
      </c>
      <c r="F75" s="12" t="s">
        <v>500</v>
      </c>
      <c r="G75" s="12" t="s">
        <v>510</v>
      </c>
      <c r="H75" s="12"/>
      <c r="I75" s="20">
        <v>39.848495999999997</v>
      </c>
      <c r="J75" s="20">
        <v>32.832863000000003</v>
      </c>
      <c r="K75" s="12" t="s">
        <v>824</v>
      </c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3" t="s">
        <v>780</v>
      </c>
      <c r="W75" s="12" t="s">
        <v>824</v>
      </c>
      <c r="X75" s="12"/>
      <c r="Y75" s="12" t="s">
        <v>502</v>
      </c>
      <c r="Z75" s="12"/>
    </row>
    <row r="76" spans="1:26" s="1" customFormat="1" x14ac:dyDescent="0.25">
      <c r="A76" s="12" t="s">
        <v>520</v>
      </c>
      <c r="B76" s="12"/>
      <c r="C76" s="12" t="s">
        <v>521</v>
      </c>
      <c r="D76" s="12" t="s">
        <v>522</v>
      </c>
      <c r="E76" s="12" t="s">
        <v>523</v>
      </c>
      <c r="F76" s="12" t="s">
        <v>500</v>
      </c>
      <c r="G76" s="12" t="s">
        <v>523</v>
      </c>
      <c r="H76" s="12"/>
      <c r="I76" s="20">
        <v>36.852508999999998</v>
      </c>
      <c r="J76" s="20">
        <v>30.757221999999999</v>
      </c>
      <c r="K76" s="12" t="s">
        <v>825</v>
      </c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3" t="s">
        <v>780</v>
      </c>
      <c r="W76" s="12" t="s">
        <v>825</v>
      </c>
      <c r="X76" s="12"/>
      <c r="Y76" s="12" t="s">
        <v>502</v>
      </c>
      <c r="Z76" s="12"/>
    </row>
    <row r="77" spans="1:26" s="4" customFormat="1" x14ac:dyDescent="0.25">
      <c r="A77" s="12" t="s">
        <v>506</v>
      </c>
      <c r="B77" s="12"/>
      <c r="C77" s="12" t="s">
        <v>830</v>
      </c>
      <c r="D77" s="12" t="s">
        <v>838</v>
      </c>
      <c r="E77" s="12" t="s">
        <v>505</v>
      </c>
      <c r="F77" s="12" t="s">
        <v>500</v>
      </c>
      <c r="G77" s="12" t="s">
        <v>505</v>
      </c>
      <c r="H77" s="15"/>
      <c r="I77" s="20">
        <v>40.267395999999998</v>
      </c>
      <c r="J77" s="20">
        <v>29.054271</v>
      </c>
      <c r="K77" s="12" t="s">
        <v>826</v>
      </c>
      <c r="L77" s="15"/>
      <c r="M77" s="12"/>
      <c r="N77" s="12"/>
      <c r="O77" s="15"/>
      <c r="P77" s="15"/>
      <c r="Q77" s="15"/>
      <c r="R77" s="15"/>
      <c r="S77" s="15"/>
      <c r="T77" s="15"/>
      <c r="U77" s="15"/>
      <c r="V77" s="13" t="s">
        <v>780</v>
      </c>
      <c r="W77" s="12" t="s">
        <v>826</v>
      </c>
      <c r="X77" s="12"/>
      <c r="Y77" s="12" t="s">
        <v>502</v>
      </c>
      <c r="Z77" s="15"/>
    </row>
    <row r="78" spans="1:26" s="7" customFormat="1" x14ac:dyDescent="0.25">
      <c r="A78" s="12" t="s">
        <v>528</v>
      </c>
      <c r="B78" s="12"/>
      <c r="C78" s="12" t="s">
        <v>529</v>
      </c>
      <c r="D78" s="12" t="s">
        <v>839</v>
      </c>
      <c r="E78" s="12" t="s">
        <v>505</v>
      </c>
      <c r="F78" s="12" t="s">
        <v>500</v>
      </c>
      <c r="G78" s="12" t="s">
        <v>505</v>
      </c>
      <c r="H78" s="13"/>
      <c r="I78" s="20">
        <v>40.184114999999998</v>
      </c>
      <c r="J78" s="20">
        <v>29.060880000000001</v>
      </c>
      <c r="K78" s="12" t="s">
        <v>829</v>
      </c>
      <c r="L78" s="13"/>
      <c r="M78" s="12"/>
      <c r="N78" s="12"/>
      <c r="O78" s="13"/>
      <c r="P78" s="13"/>
      <c r="Q78" s="13"/>
      <c r="R78" s="13"/>
      <c r="S78" s="13"/>
      <c r="T78" s="13"/>
      <c r="U78" s="13"/>
      <c r="V78" s="13" t="s">
        <v>780</v>
      </c>
      <c r="W78" s="12" t="s">
        <v>829</v>
      </c>
      <c r="X78" s="12"/>
      <c r="Y78" s="12" t="s">
        <v>502</v>
      </c>
      <c r="Z78" s="13"/>
    </row>
    <row r="79" spans="1:26" s="7" customFormat="1" x14ac:dyDescent="0.25">
      <c r="A79" s="12" t="s">
        <v>531</v>
      </c>
      <c r="B79" s="12"/>
      <c r="C79" s="12" t="s">
        <v>532</v>
      </c>
      <c r="D79" s="12" t="s">
        <v>533</v>
      </c>
      <c r="E79" s="12" t="s">
        <v>505</v>
      </c>
      <c r="F79" s="12" t="s">
        <v>500</v>
      </c>
      <c r="G79" s="12" t="s">
        <v>505</v>
      </c>
      <c r="H79" s="13"/>
      <c r="I79" s="20">
        <v>40.187584000000001</v>
      </c>
      <c r="J79" s="20">
        <v>29.059497</v>
      </c>
      <c r="K79" s="12" t="s">
        <v>828</v>
      </c>
      <c r="L79" s="13"/>
      <c r="M79" s="12"/>
      <c r="N79" s="12"/>
      <c r="O79" s="13"/>
      <c r="P79" s="13"/>
      <c r="Q79" s="13"/>
      <c r="R79" s="13"/>
      <c r="S79" s="13"/>
      <c r="T79" s="13"/>
      <c r="U79" s="13"/>
      <c r="V79" s="13" t="s">
        <v>780</v>
      </c>
      <c r="W79" s="12" t="s">
        <v>828</v>
      </c>
      <c r="X79" s="12"/>
      <c r="Y79" s="12" t="s">
        <v>502</v>
      </c>
      <c r="Z79" s="13"/>
    </row>
    <row r="80" spans="1:26" s="7" customFormat="1" x14ac:dyDescent="0.25">
      <c r="A80" s="12" t="s">
        <v>503</v>
      </c>
      <c r="B80" s="12"/>
      <c r="C80" s="12" t="s">
        <v>504</v>
      </c>
      <c r="D80" s="12" t="s">
        <v>840</v>
      </c>
      <c r="E80" s="12" t="s">
        <v>505</v>
      </c>
      <c r="F80" s="12" t="s">
        <v>500</v>
      </c>
      <c r="G80" s="12" t="s">
        <v>505</v>
      </c>
      <c r="H80" s="13"/>
      <c r="I80" s="20">
        <v>40.250857000000003</v>
      </c>
      <c r="J80" s="20">
        <v>28.958497999999999</v>
      </c>
      <c r="K80" s="12" t="s">
        <v>827</v>
      </c>
      <c r="L80" s="13"/>
      <c r="M80" s="12"/>
      <c r="N80" s="12"/>
      <c r="O80" s="13"/>
      <c r="P80" s="13"/>
      <c r="Q80" s="13"/>
      <c r="R80" s="13"/>
      <c r="S80" s="13"/>
      <c r="T80" s="13"/>
      <c r="U80" s="13"/>
      <c r="V80" s="13" t="s">
        <v>780</v>
      </c>
      <c r="W80" s="12" t="s">
        <v>827</v>
      </c>
      <c r="X80" s="12"/>
      <c r="Y80" s="12" t="s">
        <v>502</v>
      </c>
      <c r="Z80" s="13"/>
    </row>
    <row r="81" spans="1:26" s="1" customFormat="1" x14ac:dyDescent="0.25">
      <c r="A81" s="12" t="s">
        <v>511</v>
      </c>
      <c r="B81" s="12"/>
      <c r="C81" s="12" t="s">
        <v>512</v>
      </c>
      <c r="D81" s="12" t="s">
        <v>841</v>
      </c>
      <c r="E81" s="12" t="s">
        <v>768</v>
      </c>
      <c r="F81" s="12" t="s">
        <v>500</v>
      </c>
      <c r="G81" s="12" t="s">
        <v>768</v>
      </c>
      <c r="H81" s="12"/>
      <c r="I81" s="20">
        <v>38.450166000000003</v>
      </c>
      <c r="J81" s="20">
        <v>27.210083000000001</v>
      </c>
      <c r="K81" s="12" t="s">
        <v>831</v>
      </c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3" t="s">
        <v>780</v>
      </c>
      <c r="W81" s="12" t="s">
        <v>831</v>
      </c>
      <c r="X81" s="12"/>
      <c r="Y81" s="12" t="s">
        <v>502</v>
      </c>
      <c r="Z81" s="12"/>
    </row>
    <row r="82" spans="1:26" x14ac:dyDescent="0.25">
      <c r="A82" s="12" t="s">
        <v>513</v>
      </c>
      <c r="C82" s="12" t="s">
        <v>832</v>
      </c>
      <c r="D82" s="12" t="s">
        <v>514</v>
      </c>
      <c r="E82" s="12" t="s">
        <v>769</v>
      </c>
      <c r="F82" s="12" t="s">
        <v>500</v>
      </c>
      <c r="G82" s="12" t="s">
        <v>769</v>
      </c>
      <c r="I82" s="20">
        <v>40.996805000000002</v>
      </c>
      <c r="J82" s="20">
        <v>28.886130000000001</v>
      </c>
      <c r="K82" s="12" t="s">
        <v>833</v>
      </c>
      <c r="V82" s="13" t="s">
        <v>780</v>
      </c>
      <c r="W82" s="12" t="s">
        <v>833</v>
      </c>
      <c r="Y82" s="12" t="s">
        <v>502</v>
      </c>
    </row>
    <row r="83" spans="1:26" x14ac:dyDescent="0.25">
      <c r="A83" s="12" t="s">
        <v>515</v>
      </c>
      <c r="C83" s="12" t="s">
        <v>516</v>
      </c>
      <c r="D83" s="12" t="s">
        <v>842</v>
      </c>
      <c r="E83" s="12" t="s">
        <v>769</v>
      </c>
      <c r="F83" s="12" t="s">
        <v>500</v>
      </c>
      <c r="G83" s="12" t="s">
        <v>769</v>
      </c>
      <c r="I83" s="20">
        <v>41.078153</v>
      </c>
      <c r="J83" s="20">
        <v>29.010511999999999</v>
      </c>
      <c r="K83" s="12" t="s">
        <v>834</v>
      </c>
      <c r="V83" s="13" t="s">
        <v>780</v>
      </c>
      <c r="W83" s="12" t="s">
        <v>834</v>
      </c>
      <c r="Y83" s="12" t="s">
        <v>502</v>
      </c>
    </row>
    <row r="84" spans="1:26" x14ac:dyDescent="0.25">
      <c r="A84" s="12" t="s">
        <v>524</v>
      </c>
      <c r="C84" s="12" t="s">
        <v>525</v>
      </c>
      <c r="D84" s="12" t="s">
        <v>843</v>
      </c>
      <c r="E84" s="12" t="s">
        <v>769</v>
      </c>
      <c r="F84" s="12" t="s">
        <v>500</v>
      </c>
      <c r="G84" s="12" t="s">
        <v>769</v>
      </c>
      <c r="I84" s="20">
        <v>41.004009000000003</v>
      </c>
      <c r="J84" s="20">
        <v>28.687436000000002</v>
      </c>
      <c r="K84" s="12" t="s">
        <v>835</v>
      </c>
      <c r="V84" s="13" t="s">
        <v>780</v>
      </c>
      <c r="W84" s="12" t="s">
        <v>835</v>
      </c>
      <c r="Y84" s="12" t="s">
        <v>502</v>
      </c>
    </row>
    <row r="85" spans="1:26" x14ac:dyDescent="0.25">
      <c r="A85" s="12" t="s">
        <v>526</v>
      </c>
      <c r="C85" s="12" t="s">
        <v>527</v>
      </c>
      <c r="D85" s="12" t="s">
        <v>844</v>
      </c>
      <c r="E85" s="12" t="s">
        <v>769</v>
      </c>
      <c r="F85" s="12" t="s">
        <v>500</v>
      </c>
      <c r="G85" s="12" t="s">
        <v>769</v>
      </c>
      <c r="I85" s="20">
        <v>41.067981000000003</v>
      </c>
      <c r="J85" s="20">
        <v>28.992695999999999</v>
      </c>
      <c r="K85" s="12" t="s">
        <v>836</v>
      </c>
      <c r="V85" s="13" t="s">
        <v>780</v>
      </c>
      <c r="W85" s="12" t="s">
        <v>836</v>
      </c>
      <c r="Y85" s="12" t="s">
        <v>502</v>
      </c>
    </row>
    <row r="86" spans="1:26" x14ac:dyDescent="0.25">
      <c r="A86" s="12" t="s">
        <v>822</v>
      </c>
      <c r="C86" s="12" t="s">
        <v>530</v>
      </c>
      <c r="D86" s="12" t="s">
        <v>845</v>
      </c>
      <c r="E86" s="12" t="s">
        <v>769</v>
      </c>
      <c r="F86" s="12" t="s">
        <v>500</v>
      </c>
      <c r="G86" s="12" t="s">
        <v>769</v>
      </c>
      <c r="I86" s="20">
        <v>40.938518000000002</v>
      </c>
      <c r="J86" s="20">
        <v>29.322499000000001</v>
      </c>
      <c r="K86" s="12" t="s">
        <v>837</v>
      </c>
      <c r="V86" s="13" t="s">
        <v>780</v>
      </c>
      <c r="W86" s="12" t="s">
        <v>837</v>
      </c>
      <c r="Y86" s="12" t="s">
        <v>502</v>
      </c>
    </row>
    <row r="87" spans="1:26" s="4" customFormat="1" x14ac:dyDescent="0.25">
      <c r="A87" s="18" t="s">
        <v>497</v>
      </c>
      <c r="B87" s="15"/>
      <c r="C87" s="18" t="s">
        <v>498</v>
      </c>
      <c r="D87" s="18">
        <v>16070</v>
      </c>
      <c r="E87" s="18" t="s">
        <v>499</v>
      </c>
      <c r="F87" s="18"/>
      <c r="G87" s="18"/>
      <c r="H87" s="15"/>
      <c r="I87" s="20">
        <v>40.198912999999997</v>
      </c>
      <c r="J87" s="20">
        <v>29.034752000000001</v>
      </c>
      <c r="K87" s="18" t="s">
        <v>501</v>
      </c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8" t="s">
        <v>780</v>
      </c>
      <c r="W87" s="18" t="s">
        <v>501</v>
      </c>
      <c r="X87" s="15"/>
      <c r="Y87" s="18" t="s">
        <v>502</v>
      </c>
      <c r="Z87" s="15"/>
    </row>
    <row r="88" spans="1:26" s="7" customFormat="1" x14ac:dyDescent="0.25">
      <c r="A88" s="12" t="s">
        <v>848</v>
      </c>
      <c r="B88" s="12"/>
      <c r="C88" s="12" t="s">
        <v>534</v>
      </c>
      <c r="D88" s="12" t="s">
        <v>536</v>
      </c>
      <c r="E88" s="12" t="s">
        <v>535</v>
      </c>
      <c r="F88" s="12" t="s">
        <v>537</v>
      </c>
      <c r="G88" s="12" t="s">
        <v>535</v>
      </c>
      <c r="H88" s="13"/>
      <c r="I88" s="20">
        <v>53.017364999999998</v>
      </c>
      <c r="J88" s="20">
        <v>-1.7332540000000001</v>
      </c>
      <c r="K88" s="12" t="s">
        <v>538</v>
      </c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 t="s">
        <v>780</v>
      </c>
      <c r="W88" s="12" t="s">
        <v>538</v>
      </c>
      <c r="X88" s="12"/>
      <c r="Y88" s="12" t="s">
        <v>539</v>
      </c>
      <c r="Z88" s="18" t="s">
        <v>849</v>
      </c>
    </row>
    <row r="89" spans="1:26" s="7" customFormat="1" x14ac:dyDescent="0.25">
      <c r="A89" s="12" t="s">
        <v>541</v>
      </c>
      <c r="B89" s="12"/>
      <c r="C89" s="12" t="s">
        <v>542</v>
      </c>
      <c r="D89" s="12" t="s">
        <v>544</v>
      </c>
      <c r="E89" s="12" t="s">
        <v>543</v>
      </c>
      <c r="F89" s="12" t="s">
        <v>537</v>
      </c>
      <c r="G89" s="12" t="s">
        <v>543</v>
      </c>
      <c r="H89" s="13"/>
      <c r="I89" s="20">
        <v>52.978105999999997</v>
      </c>
      <c r="J89" s="20">
        <v>-2.4414999999999999E-2</v>
      </c>
      <c r="K89" s="12" t="s">
        <v>1793</v>
      </c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 t="s">
        <v>780</v>
      </c>
      <c r="W89" s="12" t="s">
        <v>1793</v>
      </c>
      <c r="X89" s="12"/>
      <c r="Y89" s="12" t="s">
        <v>545</v>
      </c>
      <c r="Z89" s="15"/>
    </row>
    <row r="90" spans="1:26" s="7" customFormat="1" x14ac:dyDescent="0.25">
      <c r="A90" s="12" t="s">
        <v>850</v>
      </c>
      <c r="B90" s="12"/>
      <c r="C90" s="12" t="s">
        <v>546</v>
      </c>
      <c r="D90" s="12" t="s">
        <v>548</v>
      </c>
      <c r="E90" s="12" t="s">
        <v>547</v>
      </c>
      <c r="F90" s="12" t="s">
        <v>537</v>
      </c>
      <c r="G90" s="12" t="s">
        <v>547</v>
      </c>
      <c r="H90" s="13"/>
      <c r="I90" s="20">
        <v>51.458565</v>
      </c>
      <c r="J90" s="20">
        <v>-2.5853739999999998</v>
      </c>
      <c r="K90" s="12" t="s">
        <v>549</v>
      </c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 t="s">
        <v>780</v>
      </c>
      <c r="W90" s="12" t="s">
        <v>549</v>
      </c>
      <c r="X90" s="12"/>
      <c r="Y90" s="19" t="s">
        <v>863</v>
      </c>
      <c r="Z90" s="15"/>
    </row>
    <row r="91" spans="1:26" s="4" customFormat="1" x14ac:dyDescent="0.25">
      <c r="A91" s="12" t="s">
        <v>550</v>
      </c>
      <c r="B91" s="12"/>
      <c r="C91" s="12" t="s">
        <v>551</v>
      </c>
      <c r="D91" s="12" t="s">
        <v>553</v>
      </c>
      <c r="E91" s="12" t="s">
        <v>552</v>
      </c>
      <c r="F91" s="12" t="s">
        <v>537</v>
      </c>
      <c r="G91" s="12" t="s">
        <v>552</v>
      </c>
      <c r="H91" s="15"/>
      <c r="I91" s="20">
        <v>51.900838999999998</v>
      </c>
      <c r="J91" s="20">
        <v>-2.0750220000000001</v>
      </c>
      <c r="K91" s="12" t="s">
        <v>554</v>
      </c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3" t="s">
        <v>780</v>
      </c>
      <c r="W91" s="12" t="s">
        <v>554</v>
      </c>
      <c r="X91" s="12"/>
      <c r="Y91" s="18" t="s">
        <v>555</v>
      </c>
      <c r="Z91" s="15"/>
    </row>
    <row r="92" spans="1:26" s="7" customFormat="1" x14ac:dyDescent="0.25">
      <c r="A92" s="12" t="s">
        <v>556</v>
      </c>
      <c r="B92" s="13"/>
      <c r="C92" s="12" t="s">
        <v>557</v>
      </c>
      <c r="D92" s="12" t="s">
        <v>558</v>
      </c>
      <c r="E92" s="12" t="s">
        <v>770</v>
      </c>
      <c r="F92" s="12" t="s">
        <v>537</v>
      </c>
      <c r="G92" s="12" t="s">
        <v>770</v>
      </c>
      <c r="H92" s="13"/>
      <c r="I92" s="20">
        <v>50.836550000000003</v>
      </c>
      <c r="J92" s="20">
        <v>-0.77887700000000004</v>
      </c>
      <c r="K92" s="12" t="s">
        <v>1794</v>
      </c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 t="s">
        <v>780</v>
      </c>
      <c r="W92" s="12" t="s">
        <v>1794</v>
      </c>
      <c r="X92" s="13"/>
      <c r="Y92" s="19" t="s">
        <v>559</v>
      </c>
      <c r="Z92" s="15"/>
    </row>
    <row r="93" spans="1:26" s="7" customFormat="1" x14ac:dyDescent="0.25">
      <c r="A93" s="12" t="s">
        <v>850</v>
      </c>
      <c r="B93" s="12"/>
      <c r="C93" s="12" t="s">
        <v>851</v>
      </c>
      <c r="D93" s="12" t="s">
        <v>561</v>
      </c>
      <c r="E93" s="12" t="s">
        <v>560</v>
      </c>
      <c r="F93" s="12" t="s">
        <v>537</v>
      </c>
      <c r="G93" s="12" t="s">
        <v>560</v>
      </c>
      <c r="H93" s="13"/>
      <c r="I93" s="20">
        <v>55.858620000000002</v>
      </c>
      <c r="J93" s="20">
        <v>-4.253374</v>
      </c>
      <c r="K93" s="12" t="s">
        <v>562</v>
      </c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 t="s">
        <v>780</v>
      </c>
      <c r="W93" s="12" t="s">
        <v>562</v>
      </c>
      <c r="X93" s="12"/>
      <c r="Y93" s="19" t="s">
        <v>540</v>
      </c>
      <c r="Z93" s="15"/>
    </row>
    <row r="94" spans="1:26" s="2" customFormat="1" x14ac:dyDescent="0.25">
      <c r="A94" s="12" t="s">
        <v>563</v>
      </c>
      <c r="B94" s="12"/>
      <c r="C94" s="12" t="s">
        <v>564</v>
      </c>
      <c r="D94" s="12" t="s">
        <v>566</v>
      </c>
      <c r="E94" s="12" t="s">
        <v>565</v>
      </c>
      <c r="F94" s="12" t="s">
        <v>537</v>
      </c>
      <c r="G94" s="12" t="s">
        <v>565</v>
      </c>
      <c r="H94" s="12"/>
      <c r="I94" s="20">
        <v>53.992489999999997</v>
      </c>
      <c r="J94" s="20">
        <v>-1.5404009999999999</v>
      </c>
      <c r="K94" s="12" t="s">
        <v>1795</v>
      </c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3" t="s">
        <v>780</v>
      </c>
      <c r="W94" s="12" t="s">
        <v>1795</v>
      </c>
      <c r="X94" s="12"/>
      <c r="Y94" s="18" t="s">
        <v>567</v>
      </c>
      <c r="Z94" s="18"/>
    </row>
    <row r="95" spans="1:26" s="7" customFormat="1" x14ac:dyDescent="0.25">
      <c r="A95" s="12" t="s">
        <v>568</v>
      </c>
      <c r="B95" s="13"/>
      <c r="C95" s="12" t="s">
        <v>569</v>
      </c>
      <c r="D95" s="12" t="s">
        <v>571</v>
      </c>
      <c r="E95" s="12" t="s">
        <v>570</v>
      </c>
      <c r="F95" s="12" t="s">
        <v>537</v>
      </c>
      <c r="G95" s="12" t="s">
        <v>771</v>
      </c>
      <c r="H95" s="13"/>
      <c r="I95" s="20">
        <v>51.537109000000001</v>
      </c>
      <c r="J95" s="20">
        <v>-0.90451000000000004</v>
      </c>
      <c r="K95" s="12" t="s">
        <v>857</v>
      </c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 t="s">
        <v>780</v>
      </c>
      <c r="W95" s="12" t="s">
        <v>857</v>
      </c>
      <c r="X95" s="12"/>
      <c r="Y95" s="18" t="s">
        <v>852</v>
      </c>
      <c r="Z95" s="15"/>
    </row>
    <row r="96" spans="1:26" s="7" customFormat="1" x14ac:dyDescent="0.25">
      <c r="A96" s="12" t="s">
        <v>853</v>
      </c>
      <c r="B96" s="12"/>
      <c r="C96" s="12" t="s">
        <v>572</v>
      </c>
      <c r="D96" s="12" t="s">
        <v>573</v>
      </c>
      <c r="E96" s="12" t="s">
        <v>772</v>
      </c>
      <c r="F96" s="12" t="s">
        <v>537</v>
      </c>
      <c r="G96" s="12" t="s">
        <v>772</v>
      </c>
      <c r="H96" s="13"/>
      <c r="I96" s="20">
        <v>52.342374999999997</v>
      </c>
      <c r="J96" s="20">
        <v>-1.578719</v>
      </c>
      <c r="K96" s="12" t="s">
        <v>1796</v>
      </c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 t="s">
        <v>780</v>
      </c>
      <c r="W96" s="12" t="s">
        <v>1796</v>
      </c>
      <c r="X96" s="12"/>
      <c r="Y96" s="19" t="s">
        <v>864</v>
      </c>
      <c r="Z96" s="15"/>
    </row>
    <row r="97" spans="1:26" s="7" customFormat="1" x14ac:dyDescent="0.25">
      <c r="A97" s="12" t="s">
        <v>574</v>
      </c>
      <c r="B97" s="12"/>
      <c r="C97" s="12" t="s">
        <v>858</v>
      </c>
      <c r="D97" s="12" t="s">
        <v>576</v>
      </c>
      <c r="E97" s="12" t="s">
        <v>575</v>
      </c>
      <c r="F97" s="12" t="s">
        <v>537</v>
      </c>
      <c r="G97" s="12" t="s">
        <v>575</v>
      </c>
      <c r="H97" s="13"/>
      <c r="I97" s="20">
        <v>53.798234000000001</v>
      </c>
      <c r="J97" s="20">
        <v>-1.5410429999999999</v>
      </c>
      <c r="K97" s="12" t="s">
        <v>577</v>
      </c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 t="s">
        <v>780</v>
      </c>
      <c r="W97" s="12" t="s">
        <v>577</v>
      </c>
      <c r="X97" s="13"/>
      <c r="Y97" s="18" t="s">
        <v>854</v>
      </c>
      <c r="Z97" s="18" t="s">
        <v>849</v>
      </c>
    </row>
    <row r="98" spans="1:26" s="7" customFormat="1" x14ac:dyDescent="0.25">
      <c r="A98" s="12" t="s">
        <v>850</v>
      </c>
      <c r="B98" s="13"/>
      <c r="C98" s="12" t="s">
        <v>578</v>
      </c>
      <c r="D98" s="12" t="s">
        <v>580</v>
      </c>
      <c r="E98" s="12" t="s">
        <v>579</v>
      </c>
      <c r="F98" s="12" t="s">
        <v>537</v>
      </c>
      <c r="G98" s="12" t="s">
        <v>579</v>
      </c>
      <c r="H98" s="13"/>
      <c r="I98" s="20">
        <v>51.508032999999998</v>
      </c>
      <c r="J98" s="20">
        <v>-0.22039600000000001</v>
      </c>
      <c r="K98" s="12" t="s">
        <v>581</v>
      </c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 t="s">
        <v>780</v>
      </c>
      <c r="W98" s="12" t="s">
        <v>581</v>
      </c>
      <c r="X98" s="13"/>
      <c r="Y98" s="19" t="s">
        <v>865</v>
      </c>
      <c r="Z98" s="12"/>
    </row>
    <row r="99" spans="1:26" s="7" customFormat="1" x14ac:dyDescent="0.25">
      <c r="A99" s="12" t="s">
        <v>850</v>
      </c>
      <c r="B99" s="13"/>
      <c r="C99" s="12" t="s">
        <v>605</v>
      </c>
      <c r="D99" s="12" t="s">
        <v>607</v>
      </c>
      <c r="E99" s="12" t="s">
        <v>606</v>
      </c>
      <c r="F99" s="12" t="s">
        <v>537</v>
      </c>
      <c r="G99" s="12" t="s">
        <v>579</v>
      </c>
      <c r="H99" s="13"/>
      <c r="I99" s="20">
        <v>51.494945000000001</v>
      </c>
      <c r="J99" s="20">
        <v>-4.6922999999999999E-2</v>
      </c>
      <c r="K99" s="12" t="s">
        <v>1797</v>
      </c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 t="s">
        <v>780</v>
      </c>
      <c r="W99" s="12" t="s">
        <v>1797</v>
      </c>
      <c r="X99" s="13"/>
      <c r="Y99" s="19" t="s">
        <v>865</v>
      </c>
      <c r="Z99" s="12"/>
    </row>
    <row r="100" spans="1:26" s="7" customFormat="1" x14ac:dyDescent="0.25">
      <c r="A100" s="12" t="s">
        <v>599</v>
      </c>
      <c r="B100" s="12"/>
      <c r="C100" s="12" t="s">
        <v>600</v>
      </c>
      <c r="D100" s="12" t="s">
        <v>601</v>
      </c>
      <c r="E100" s="12" t="s">
        <v>860</v>
      </c>
      <c r="F100" s="12" t="s">
        <v>537</v>
      </c>
      <c r="G100" s="12" t="s">
        <v>579</v>
      </c>
      <c r="H100" s="13"/>
      <c r="I100" s="20">
        <v>51.572913999999997</v>
      </c>
      <c r="J100" s="20">
        <v>-0.42275200000000002</v>
      </c>
      <c r="K100" s="12" t="s">
        <v>1798</v>
      </c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 t="s">
        <v>780</v>
      </c>
      <c r="W100" s="12" t="s">
        <v>1798</v>
      </c>
      <c r="X100" s="13"/>
      <c r="Y100" s="18" t="s">
        <v>602</v>
      </c>
      <c r="Z100" s="13"/>
    </row>
    <row r="101" spans="1:26" x14ac:dyDescent="0.25">
      <c r="A101" s="12" t="s">
        <v>582</v>
      </c>
      <c r="C101" s="12" t="s">
        <v>583</v>
      </c>
      <c r="D101" s="12" t="s">
        <v>585</v>
      </c>
      <c r="E101" s="12" t="s">
        <v>584</v>
      </c>
      <c r="F101" s="12" t="s">
        <v>537</v>
      </c>
      <c r="G101" s="12" t="s">
        <v>584</v>
      </c>
      <c r="I101" s="20">
        <v>53.076250000000002</v>
      </c>
      <c r="J101" s="20">
        <v>-0.811616</v>
      </c>
      <c r="K101" s="12" t="s">
        <v>586</v>
      </c>
      <c r="V101" s="13" t="s">
        <v>780</v>
      </c>
      <c r="W101" s="12" t="s">
        <v>586</v>
      </c>
      <c r="Y101" s="18" t="s">
        <v>587</v>
      </c>
    </row>
    <row r="102" spans="1:26" x14ac:dyDescent="0.25">
      <c r="A102" s="12" t="s">
        <v>588</v>
      </c>
      <c r="C102" s="12" t="s">
        <v>589</v>
      </c>
      <c r="D102" s="12" t="s">
        <v>591</v>
      </c>
      <c r="E102" s="12" t="s">
        <v>590</v>
      </c>
      <c r="F102" s="12" t="s">
        <v>537</v>
      </c>
      <c r="G102" s="12" t="s">
        <v>590</v>
      </c>
      <c r="I102" s="20">
        <v>51.455916000000002</v>
      </c>
      <c r="J102" s="20">
        <v>-0.97142600000000001</v>
      </c>
      <c r="K102" s="12" t="s">
        <v>592</v>
      </c>
      <c r="V102" s="13" t="s">
        <v>780</v>
      </c>
      <c r="W102" s="12" t="s">
        <v>592</v>
      </c>
      <c r="Y102" s="19" t="s">
        <v>593</v>
      </c>
    </row>
    <row r="103" spans="1:26" x14ac:dyDescent="0.25">
      <c r="A103" s="12" t="s">
        <v>594</v>
      </c>
      <c r="C103" s="12" t="s">
        <v>595</v>
      </c>
      <c r="D103" s="12" t="s">
        <v>596</v>
      </c>
      <c r="E103" s="12" t="s">
        <v>773</v>
      </c>
      <c r="F103" s="12" t="s">
        <v>537</v>
      </c>
      <c r="G103" s="12" t="s">
        <v>773</v>
      </c>
      <c r="I103" s="20">
        <v>50.846325999999998</v>
      </c>
      <c r="J103" s="20">
        <v>-1.7931870000000001</v>
      </c>
      <c r="K103" s="12" t="s">
        <v>597</v>
      </c>
      <c r="V103" s="13" t="s">
        <v>780</v>
      </c>
      <c r="W103" s="12" t="s">
        <v>597</v>
      </c>
      <c r="Y103" s="19" t="s">
        <v>598</v>
      </c>
    </row>
    <row r="104" spans="1:26" x14ac:dyDescent="0.25">
      <c r="A104" s="12" t="s">
        <v>594</v>
      </c>
      <c r="C104" s="12" t="s">
        <v>603</v>
      </c>
      <c r="D104" s="12" t="s">
        <v>604</v>
      </c>
      <c r="E104" s="12" t="s">
        <v>774</v>
      </c>
      <c r="F104" s="12" t="s">
        <v>537</v>
      </c>
      <c r="G104" s="12" t="s">
        <v>774</v>
      </c>
      <c r="I104" s="20">
        <v>51.069163000000003</v>
      </c>
      <c r="J104" s="20">
        <v>-1.7961020000000001</v>
      </c>
      <c r="K104" s="12" t="s">
        <v>1799</v>
      </c>
      <c r="V104" s="13" t="s">
        <v>780</v>
      </c>
      <c r="W104" s="12" t="s">
        <v>1799</v>
      </c>
      <c r="Y104" s="19" t="s">
        <v>598</v>
      </c>
    </row>
    <row r="105" spans="1:26" x14ac:dyDescent="0.25">
      <c r="A105" s="12" t="s">
        <v>608</v>
      </c>
      <c r="C105" s="12" t="s">
        <v>855</v>
      </c>
      <c r="D105" s="12" t="s">
        <v>609</v>
      </c>
      <c r="E105" s="12" t="s">
        <v>856</v>
      </c>
      <c r="F105" s="12" t="s">
        <v>537</v>
      </c>
      <c r="G105" s="12" t="s">
        <v>775</v>
      </c>
      <c r="I105" s="20">
        <v>50.978392999999997</v>
      </c>
      <c r="J105" s="20">
        <v>-3.2272650000000001</v>
      </c>
      <c r="K105" s="12" t="s">
        <v>1800</v>
      </c>
      <c r="V105" s="13" t="s">
        <v>780</v>
      </c>
      <c r="W105" s="12" t="s">
        <v>1800</v>
      </c>
      <c r="Y105" s="18" t="s">
        <v>610</v>
      </c>
    </row>
    <row r="106" spans="1:26" x14ac:dyDescent="0.25">
      <c r="A106" s="12" t="s">
        <v>611</v>
      </c>
      <c r="C106" s="12" t="s">
        <v>612</v>
      </c>
      <c r="D106" s="12" t="s">
        <v>614</v>
      </c>
      <c r="E106" s="12" t="s">
        <v>613</v>
      </c>
      <c r="F106" s="12" t="s">
        <v>537</v>
      </c>
      <c r="G106" s="12" t="s">
        <v>613</v>
      </c>
      <c r="I106" s="20">
        <v>53.961531999999998</v>
      </c>
      <c r="J106" s="20">
        <v>-1.0822080000000001</v>
      </c>
      <c r="K106" s="12" t="s">
        <v>1801</v>
      </c>
      <c r="V106" s="13" t="s">
        <v>780</v>
      </c>
      <c r="W106" s="12" t="s">
        <v>1801</v>
      </c>
      <c r="Y106" s="18" t="s">
        <v>567</v>
      </c>
    </row>
    <row r="107" spans="1:26" s="10" customFormat="1" x14ac:dyDescent="0.25">
      <c r="A107" s="18" t="s">
        <v>846</v>
      </c>
      <c r="B107" s="18"/>
      <c r="C107" s="18" t="s">
        <v>859</v>
      </c>
      <c r="D107" s="18" t="s">
        <v>861</v>
      </c>
      <c r="E107" s="18" t="s">
        <v>862</v>
      </c>
      <c r="F107" s="18" t="s">
        <v>537</v>
      </c>
      <c r="G107" s="18" t="s">
        <v>776</v>
      </c>
      <c r="H107" s="18"/>
      <c r="I107" s="21">
        <v>0</v>
      </c>
      <c r="J107" s="21">
        <v>0</v>
      </c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3" t="s">
        <v>780</v>
      </c>
      <c r="W107" s="17"/>
      <c r="X107" s="17"/>
      <c r="Y107" s="18" t="s">
        <v>847</v>
      </c>
      <c r="Z107" s="17"/>
    </row>
    <row r="108" spans="1:26" x14ac:dyDescent="0.25">
      <c r="A108" s="12" t="s">
        <v>866</v>
      </c>
      <c r="C108" s="12" t="s">
        <v>867</v>
      </c>
      <c r="D108" s="12" t="s">
        <v>918</v>
      </c>
      <c r="E108" s="12" t="s">
        <v>919</v>
      </c>
      <c r="F108" s="12" t="s">
        <v>868</v>
      </c>
      <c r="I108" s="20">
        <v>48.877400000000002</v>
      </c>
      <c r="J108" s="20">
        <v>2.3289960000000001</v>
      </c>
      <c r="K108" s="12" t="s">
        <v>910</v>
      </c>
      <c r="R108" s="12" t="s">
        <v>780</v>
      </c>
      <c r="S108" s="12" t="s">
        <v>910</v>
      </c>
      <c r="T108" s="12" t="s">
        <v>869</v>
      </c>
    </row>
    <row r="109" spans="1:26" x14ac:dyDescent="0.25">
      <c r="A109" s="12" t="s">
        <v>870</v>
      </c>
      <c r="C109" s="12" t="s">
        <v>871</v>
      </c>
      <c r="D109" s="12" t="s">
        <v>921</v>
      </c>
      <c r="E109" s="12" t="s">
        <v>920</v>
      </c>
      <c r="F109" s="12" t="s">
        <v>868</v>
      </c>
      <c r="I109" s="20">
        <v>48.840573999999997</v>
      </c>
      <c r="J109" s="20">
        <v>2.3225349999999998</v>
      </c>
      <c r="K109" s="12" t="s">
        <v>911</v>
      </c>
      <c r="R109" s="12" t="s">
        <v>780</v>
      </c>
      <c r="S109" s="12" t="s">
        <v>911</v>
      </c>
      <c r="T109" s="12" t="s">
        <v>872</v>
      </c>
    </row>
    <row r="110" spans="1:26" x14ac:dyDescent="0.25">
      <c r="A110" s="12" t="s">
        <v>873</v>
      </c>
      <c r="C110" s="12" t="s">
        <v>874</v>
      </c>
      <c r="D110" s="12" t="s">
        <v>923</v>
      </c>
      <c r="E110" s="12" t="s">
        <v>922</v>
      </c>
      <c r="F110" s="15" t="s">
        <v>117</v>
      </c>
      <c r="I110" s="20">
        <v>48.850606999999997</v>
      </c>
      <c r="J110" s="20">
        <v>17.121151999999999</v>
      </c>
      <c r="K110" s="12" t="s">
        <v>912</v>
      </c>
      <c r="R110" s="12" t="s">
        <v>780</v>
      </c>
      <c r="S110" s="12" t="s">
        <v>912</v>
      </c>
      <c r="T110" s="12" t="s">
        <v>875</v>
      </c>
    </row>
    <row r="111" spans="1:26" x14ac:dyDescent="0.25">
      <c r="A111" s="12" t="s">
        <v>876</v>
      </c>
      <c r="C111" s="12" t="s">
        <v>877</v>
      </c>
      <c r="D111" s="12">
        <v>85101</v>
      </c>
      <c r="E111" s="12" t="s">
        <v>146</v>
      </c>
      <c r="F111" s="12" t="s">
        <v>147</v>
      </c>
      <c r="I111" s="20">
        <v>48.126336000000002</v>
      </c>
      <c r="J111" s="20">
        <v>17.099983999999999</v>
      </c>
      <c r="K111" s="12" t="s">
        <v>1802</v>
      </c>
      <c r="R111" s="12" t="s">
        <v>780</v>
      </c>
      <c r="S111" s="12" t="s">
        <v>1802</v>
      </c>
      <c r="T111" s="12" t="s">
        <v>878</v>
      </c>
    </row>
    <row r="112" spans="1:26" x14ac:dyDescent="0.25">
      <c r="A112" s="12" t="s">
        <v>879</v>
      </c>
      <c r="C112" s="12" t="s">
        <v>880</v>
      </c>
      <c r="D112" s="12">
        <v>65008</v>
      </c>
      <c r="E112" s="12" t="s">
        <v>924</v>
      </c>
      <c r="F112" s="12" t="s">
        <v>881</v>
      </c>
      <c r="I112" s="20">
        <v>59.402180999999999</v>
      </c>
      <c r="J112" s="20">
        <v>13.511498</v>
      </c>
      <c r="K112" s="12" t="s">
        <v>913</v>
      </c>
      <c r="R112" s="12" t="s">
        <v>780</v>
      </c>
      <c r="S112" s="12" t="s">
        <v>913</v>
      </c>
      <c r="T112" s="12" t="s">
        <v>882</v>
      </c>
      <c r="Y112" s="12" t="s">
        <v>883</v>
      </c>
    </row>
    <row r="113" spans="1:25" x14ac:dyDescent="0.25">
      <c r="A113" s="12" t="s">
        <v>884</v>
      </c>
      <c r="C113" s="12" t="s">
        <v>925</v>
      </c>
      <c r="D113" s="12">
        <v>10391</v>
      </c>
      <c r="E113" s="12" t="s">
        <v>926</v>
      </c>
      <c r="F113" s="12" t="s">
        <v>881</v>
      </c>
      <c r="I113" s="20">
        <v>59.336035000000003</v>
      </c>
      <c r="J113" s="20">
        <v>18.064045</v>
      </c>
      <c r="K113" s="12" t="s">
        <v>1803</v>
      </c>
      <c r="R113" s="12" t="s">
        <v>780</v>
      </c>
      <c r="S113" s="12" t="s">
        <v>1803</v>
      </c>
      <c r="T113" s="12" t="s">
        <v>885</v>
      </c>
    </row>
    <row r="114" spans="1:25" x14ac:dyDescent="0.25">
      <c r="A114" s="12" t="s">
        <v>886</v>
      </c>
      <c r="C114" s="12" t="s">
        <v>887</v>
      </c>
      <c r="D114" s="12" t="s">
        <v>927</v>
      </c>
      <c r="E114" s="12" t="s">
        <v>928</v>
      </c>
      <c r="F114" s="12" t="s">
        <v>478</v>
      </c>
      <c r="I114" s="20">
        <v>47.091073000000002</v>
      </c>
      <c r="J114" s="20">
        <v>6.8055009999999996</v>
      </c>
      <c r="K114" s="12" t="s">
        <v>914</v>
      </c>
      <c r="R114" s="12" t="s">
        <v>780</v>
      </c>
      <c r="S114" s="12" t="s">
        <v>914</v>
      </c>
      <c r="T114" s="12" t="s">
        <v>888</v>
      </c>
    </row>
    <row r="115" spans="1:25" x14ac:dyDescent="0.25">
      <c r="A115" s="12" t="s">
        <v>889</v>
      </c>
      <c r="C115" s="12" t="s">
        <v>929</v>
      </c>
      <c r="D115" s="12" t="s">
        <v>930</v>
      </c>
      <c r="E115" s="12" t="s">
        <v>931</v>
      </c>
      <c r="F115" s="12" t="s">
        <v>537</v>
      </c>
      <c r="I115" s="20">
        <v>53.429527999999998</v>
      </c>
      <c r="J115" s="20">
        <v>-2.994205</v>
      </c>
      <c r="K115" s="12" t="s">
        <v>914</v>
      </c>
      <c r="R115" s="12" t="s">
        <v>780</v>
      </c>
      <c r="S115" s="12" t="s">
        <v>914</v>
      </c>
      <c r="T115" s="12" t="s">
        <v>890</v>
      </c>
    </row>
    <row r="116" spans="1:25" x14ac:dyDescent="0.25">
      <c r="A116" s="12" t="s">
        <v>891</v>
      </c>
      <c r="C116" s="12" t="s">
        <v>892</v>
      </c>
      <c r="D116" s="12" t="s">
        <v>797</v>
      </c>
      <c r="E116" s="12" t="s">
        <v>315</v>
      </c>
      <c r="F116" s="12" t="s">
        <v>316</v>
      </c>
      <c r="I116" s="20">
        <v>50.888348000000001</v>
      </c>
      <c r="J116" s="20">
        <v>5.9791090000000002</v>
      </c>
      <c r="K116" s="12" t="s">
        <v>1804</v>
      </c>
      <c r="R116" s="12" t="s">
        <v>780</v>
      </c>
      <c r="S116" s="12" t="s">
        <v>1804</v>
      </c>
      <c r="T116" s="12" t="s">
        <v>893</v>
      </c>
    </row>
    <row r="117" spans="1:25" x14ac:dyDescent="0.25">
      <c r="A117" s="12" t="s">
        <v>894</v>
      </c>
      <c r="C117" s="12" t="s">
        <v>895</v>
      </c>
      <c r="D117" s="12" t="s">
        <v>932</v>
      </c>
      <c r="E117" s="12" t="s">
        <v>933</v>
      </c>
      <c r="F117" s="12" t="s">
        <v>338</v>
      </c>
      <c r="I117" s="20">
        <v>49.974167999999999</v>
      </c>
      <c r="J117" s="20">
        <v>19.839244000000001</v>
      </c>
      <c r="K117" s="12" t="s">
        <v>915</v>
      </c>
      <c r="R117" s="12" t="s">
        <v>780</v>
      </c>
      <c r="S117" s="12" t="s">
        <v>915</v>
      </c>
      <c r="T117" s="12" t="s">
        <v>896</v>
      </c>
    </row>
    <row r="118" spans="1:25" x14ac:dyDescent="0.25">
      <c r="A118" s="12" t="s">
        <v>897</v>
      </c>
      <c r="C118" s="12" t="s">
        <v>934</v>
      </c>
      <c r="D118" s="12" t="s">
        <v>814</v>
      </c>
      <c r="E118" s="12" t="s">
        <v>370</v>
      </c>
      <c r="F118" s="12" t="s">
        <v>363</v>
      </c>
      <c r="I118" s="20">
        <v>55.755825999999999</v>
      </c>
      <c r="J118" s="20">
        <v>37.6173</v>
      </c>
      <c r="K118" s="12" t="s">
        <v>1805</v>
      </c>
      <c r="R118" s="12" t="s">
        <v>780</v>
      </c>
      <c r="S118" s="12" t="s">
        <v>1805</v>
      </c>
      <c r="T118" s="12" t="s">
        <v>898</v>
      </c>
    </row>
    <row r="119" spans="1:25" x14ac:dyDescent="0.25">
      <c r="A119" s="12" t="s">
        <v>899</v>
      </c>
      <c r="C119" s="12" t="s">
        <v>900</v>
      </c>
      <c r="D119" s="12">
        <v>119019</v>
      </c>
      <c r="E119" s="12" t="s">
        <v>370</v>
      </c>
      <c r="F119" s="12" t="s">
        <v>363</v>
      </c>
      <c r="I119" s="20">
        <v>55.747073</v>
      </c>
      <c r="J119" s="20">
        <v>37.607641000000001</v>
      </c>
      <c r="K119" s="12" t="s">
        <v>382</v>
      </c>
      <c r="R119" s="12" t="s">
        <v>780</v>
      </c>
      <c r="S119" s="12" t="s">
        <v>382</v>
      </c>
      <c r="T119" s="12" t="s">
        <v>803</v>
      </c>
    </row>
    <row r="120" spans="1:25" x14ac:dyDescent="0.25">
      <c r="A120" s="12" t="s">
        <v>901</v>
      </c>
      <c r="C120" s="12" t="s">
        <v>902</v>
      </c>
      <c r="D120" s="12" t="s">
        <v>935</v>
      </c>
      <c r="E120" s="12" t="s">
        <v>437</v>
      </c>
      <c r="F120" s="12" t="s">
        <v>408</v>
      </c>
      <c r="I120" s="20">
        <v>40.415213999999999</v>
      </c>
      <c r="J120" s="20">
        <v>-3.7041089999999999</v>
      </c>
      <c r="K120" s="12" t="s">
        <v>916</v>
      </c>
      <c r="R120" s="12" t="s">
        <v>780</v>
      </c>
      <c r="S120" s="12" t="s">
        <v>916</v>
      </c>
      <c r="T120" s="12" t="s">
        <v>903</v>
      </c>
    </row>
    <row r="121" spans="1:25" x14ac:dyDescent="0.25">
      <c r="A121" s="12" t="s">
        <v>497</v>
      </c>
      <c r="C121" s="12" t="s">
        <v>904</v>
      </c>
      <c r="D121" s="12" t="s">
        <v>936</v>
      </c>
      <c r="E121" s="12" t="s">
        <v>959</v>
      </c>
      <c r="F121" s="12" t="s">
        <v>500</v>
      </c>
      <c r="G121" s="12" t="s">
        <v>505</v>
      </c>
      <c r="I121" s="20">
        <v>40.198912999999997</v>
      </c>
      <c r="J121" s="20">
        <v>29.034752000000001</v>
      </c>
      <c r="K121" s="12" t="s">
        <v>1806</v>
      </c>
      <c r="R121" s="12" t="s">
        <v>780</v>
      </c>
      <c r="S121" s="12" t="s">
        <v>1806</v>
      </c>
      <c r="T121" s="12" t="s">
        <v>905</v>
      </c>
    </row>
    <row r="122" spans="1:25" x14ac:dyDescent="0.25">
      <c r="A122" s="12" t="s">
        <v>906</v>
      </c>
      <c r="C122" s="12" t="s">
        <v>937</v>
      </c>
      <c r="D122" s="12" t="s">
        <v>907</v>
      </c>
      <c r="E122" s="12" t="s">
        <v>957</v>
      </c>
      <c r="F122" s="12" t="s">
        <v>537</v>
      </c>
      <c r="G122" s="12" t="s">
        <v>958</v>
      </c>
      <c r="I122" s="20">
        <v>51.591501999999998</v>
      </c>
      <c r="J122" s="20">
        <v>0.66430900000000004</v>
      </c>
      <c r="K122" s="12" t="s">
        <v>917</v>
      </c>
      <c r="R122" s="12" t="s">
        <v>780</v>
      </c>
      <c r="S122" s="12" t="s">
        <v>917</v>
      </c>
      <c r="T122" s="12" t="s">
        <v>908</v>
      </c>
      <c r="Y122" s="12" t="s">
        <v>909</v>
      </c>
    </row>
    <row r="123" spans="1:25" x14ac:dyDescent="0.25">
      <c r="A123" s="12" t="s">
        <v>938</v>
      </c>
      <c r="C123" s="12" t="s">
        <v>960</v>
      </c>
      <c r="D123" s="12" t="s">
        <v>939</v>
      </c>
      <c r="E123" s="12" t="s">
        <v>955</v>
      </c>
      <c r="F123" s="12" t="s">
        <v>77</v>
      </c>
      <c r="G123" s="12" t="s">
        <v>956</v>
      </c>
      <c r="I123" s="20">
        <v>43.656131999999999</v>
      </c>
      <c r="J123" s="20">
        <v>-79.382911000000007</v>
      </c>
      <c r="K123" s="12" t="s">
        <v>961</v>
      </c>
      <c r="R123" s="13" t="s">
        <v>780</v>
      </c>
      <c r="S123" s="12" t="s">
        <v>961</v>
      </c>
      <c r="T123" s="12" t="s">
        <v>940</v>
      </c>
    </row>
    <row r="124" spans="1:25" x14ac:dyDescent="0.25">
      <c r="A124" s="12" t="s">
        <v>941</v>
      </c>
      <c r="C124" s="12" t="s">
        <v>962</v>
      </c>
      <c r="D124" s="12">
        <v>11000</v>
      </c>
      <c r="E124" s="12" t="s">
        <v>942</v>
      </c>
      <c r="F124" s="13" t="s">
        <v>211</v>
      </c>
      <c r="I124" s="20">
        <v>19.410589000000002</v>
      </c>
      <c r="J124" s="20">
        <v>-99.217607999999998</v>
      </c>
      <c r="K124" s="12" t="s">
        <v>963</v>
      </c>
      <c r="R124" s="13" t="s">
        <v>780</v>
      </c>
      <c r="S124" s="12" t="s">
        <v>963</v>
      </c>
    </row>
    <row r="125" spans="1:25" x14ac:dyDescent="0.25">
      <c r="A125" s="12" t="s">
        <v>943</v>
      </c>
      <c r="C125" s="12" t="s">
        <v>944</v>
      </c>
      <c r="D125" s="12">
        <v>60712</v>
      </c>
      <c r="E125" s="12" t="s">
        <v>965</v>
      </c>
      <c r="F125" s="12" t="s">
        <v>106</v>
      </c>
      <c r="G125" s="12" t="s">
        <v>966</v>
      </c>
      <c r="I125" s="20">
        <v>42.002580999999999</v>
      </c>
      <c r="J125" s="20">
        <v>-87.726446999999993</v>
      </c>
      <c r="K125" s="12" t="s">
        <v>964</v>
      </c>
      <c r="R125" s="13" t="s">
        <v>780</v>
      </c>
      <c r="S125" s="12" t="s">
        <v>964</v>
      </c>
      <c r="T125" s="12" t="s">
        <v>945</v>
      </c>
    </row>
    <row r="126" spans="1:25" x14ac:dyDescent="0.25">
      <c r="A126" s="12" t="s">
        <v>946</v>
      </c>
      <c r="C126" s="12" t="s">
        <v>967</v>
      </c>
      <c r="D126" s="12">
        <v>10036</v>
      </c>
      <c r="E126" s="12" t="s">
        <v>715</v>
      </c>
      <c r="F126" s="13" t="s">
        <v>106</v>
      </c>
      <c r="G126" s="12" t="s">
        <v>715</v>
      </c>
      <c r="I126" s="20">
        <v>40.755235999999996</v>
      </c>
      <c r="J126" s="20">
        <v>-73.982022999999998</v>
      </c>
      <c r="K126" s="12" t="s">
        <v>947</v>
      </c>
      <c r="R126" s="13" t="s">
        <v>780</v>
      </c>
      <c r="S126" s="12" t="s">
        <v>947</v>
      </c>
      <c r="T126" s="12" t="s">
        <v>948</v>
      </c>
    </row>
    <row r="127" spans="1:25" x14ac:dyDescent="0.25">
      <c r="A127" s="12" t="s">
        <v>949</v>
      </c>
      <c r="C127" s="12" t="s">
        <v>968</v>
      </c>
      <c r="D127" s="12">
        <v>10036</v>
      </c>
      <c r="E127" s="12" t="s">
        <v>715</v>
      </c>
      <c r="F127" s="13" t="s">
        <v>106</v>
      </c>
      <c r="G127" s="12" t="s">
        <v>715</v>
      </c>
      <c r="I127" s="20">
        <v>40.757586000000003</v>
      </c>
      <c r="J127" s="20">
        <v>-73.980221999999998</v>
      </c>
      <c r="K127" s="12" t="s">
        <v>950</v>
      </c>
      <c r="R127" s="13" t="s">
        <v>780</v>
      </c>
      <c r="S127" s="12" t="s">
        <v>950</v>
      </c>
      <c r="T127" s="12" t="s">
        <v>951</v>
      </c>
    </row>
    <row r="128" spans="1:25" x14ac:dyDescent="0.25">
      <c r="A128" s="12" t="s">
        <v>952</v>
      </c>
      <c r="C128" s="12" t="s">
        <v>969</v>
      </c>
      <c r="D128" s="12">
        <v>75093</v>
      </c>
      <c r="E128" s="12" t="s">
        <v>970</v>
      </c>
      <c r="F128" s="13" t="s">
        <v>106</v>
      </c>
      <c r="G128" s="12" t="s">
        <v>971</v>
      </c>
      <c r="I128" s="20">
        <v>33.044856000000003</v>
      </c>
      <c r="J128" s="20">
        <v>-96.824826999999999</v>
      </c>
      <c r="K128" s="12" t="s">
        <v>953</v>
      </c>
      <c r="R128" s="13" t="s">
        <v>780</v>
      </c>
      <c r="S128" s="12" t="s">
        <v>953</v>
      </c>
      <c r="T128" s="12" t="s">
        <v>954</v>
      </c>
    </row>
    <row r="129" spans="1:26" x14ac:dyDescent="0.25">
      <c r="A129" s="12" t="s">
        <v>1008</v>
      </c>
      <c r="B129" s="17"/>
      <c r="C129" s="12" t="s">
        <v>1009</v>
      </c>
      <c r="E129" s="12" t="s">
        <v>972</v>
      </c>
      <c r="F129" s="13" t="s">
        <v>756</v>
      </c>
      <c r="G129" s="13" t="s">
        <v>972</v>
      </c>
      <c r="I129" s="20">
        <v>12.519602000000001</v>
      </c>
      <c r="J129" s="20">
        <v>-70.040685999999994</v>
      </c>
      <c r="K129" s="12" t="s">
        <v>1014</v>
      </c>
      <c r="R129" s="13"/>
      <c r="V129" s="13" t="s">
        <v>780</v>
      </c>
      <c r="W129" s="12" t="s">
        <v>1014</v>
      </c>
      <c r="Y129" s="12" t="s">
        <v>1010</v>
      </c>
    </row>
    <row r="130" spans="1:26" x14ac:dyDescent="0.25">
      <c r="A130" s="12" t="s">
        <v>1011</v>
      </c>
      <c r="B130" s="17"/>
      <c r="C130" s="12" t="s">
        <v>1012</v>
      </c>
      <c r="E130" s="12" t="s">
        <v>973</v>
      </c>
      <c r="F130" s="13" t="s">
        <v>757</v>
      </c>
      <c r="G130" s="13" t="s">
        <v>973</v>
      </c>
      <c r="I130" s="20">
        <v>25.077722000000001</v>
      </c>
      <c r="J130" s="20">
        <v>-77.342223000000004</v>
      </c>
      <c r="K130" s="12" t="s">
        <v>1015</v>
      </c>
      <c r="R130" s="13"/>
      <c r="V130" s="13" t="s">
        <v>780</v>
      </c>
      <c r="W130" s="12" t="s">
        <v>1015</v>
      </c>
      <c r="Y130" s="12" t="s">
        <v>1013</v>
      </c>
    </row>
    <row r="131" spans="1:26" x14ac:dyDescent="0.25">
      <c r="A131" s="12" t="s">
        <v>73</v>
      </c>
      <c r="C131" s="12" t="s">
        <v>74</v>
      </c>
      <c r="D131" s="12" t="s">
        <v>75</v>
      </c>
      <c r="E131" s="12" t="s">
        <v>76</v>
      </c>
      <c r="F131" s="13" t="s">
        <v>77</v>
      </c>
      <c r="G131" s="13" t="s">
        <v>1016</v>
      </c>
      <c r="I131" s="20">
        <v>53.561557999999998</v>
      </c>
      <c r="J131" s="20">
        <v>-113.61656600000001</v>
      </c>
      <c r="K131" s="12" t="s">
        <v>78</v>
      </c>
      <c r="R131" s="13"/>
      <c r="V131" s="13" t="s">
        <v>780</v>
      </c>
      <c r="W131" s="12" t="s">
        <v>78</v>
      </c>
      <c r="Y131" s="12" t="s">
        <v>79</v>
      </c>
    </row>
    <row r="132" spans="1:26" x14ac:dyDescent="0.25">
      <c r="A132" s="12" t="s">
        <v>80</v>
      </c>
      <c r="C132" s="12" t="s">
        <v>81</v>
      </c>
      <c r="D132" s="12" t="s">
        <v>82</v>
      </c>
      <c r="E132" s="13" t="s">
        <v>83</v>
      </c>
      <c r="F132" s="13" t="s">
        <v>77</v>
      </c>
      <c r="G132" s="13" t="s">
        <v>1018</v>
      </c>
      <c r="I132" s="20">
        <v>49.864469</v>
      </c>
      <c r="J132" s="20">
        <v>-119.49095</v>
      </c>
      <c r="K132" s="12" t="s">
        <v>84</v>
      </c>
      <c r="R132" s="13"/>
      <c r="V132" s="13" t="s">
        <v>780</v>
      </c>
      <c r="W132" s="12" t="s">
        <v>84</v>
      </c>
      <c r="Y132" s="12" t="s">
        <v>85</v>
      </c>
    </row>
    <row r="133" spans="1:26" x14ac:dyDescent="0.25">
      <c r="A133" s="12" t="s">
        <v>97</v>
      </c>
      <c r="C133" s="12" t="s">
        <v>98</v>
      </c>
      <c r="D133" s="12" t="s">
        <v>99</v>
      </c>
      <c r="E133" s="13" t="s">
        <v>100</v>
      </c>
      <c r="F133" s="13" t="s">
        <v>77</v>
      </c>
      <c r="G133" s="13" t="s">
        <v>956</v>
      </c>
      <c r="I133" s="20">
        <v>43.754441</v>
      </c>
      <c r="J133" s="20">
        <v>-79.358046000000002</v>
      </c>
      <c r="K133" s="12" t="s">
        <v>101</v>
      </c>
      <c r="V133" s="13" t="s">
        <v>780</v>
      </c>
      <c r="W133" s="12" t="s">
        <v>101</v>
      </c>
      <c r="Y133" s="12" t="s">
        <v>102</v>
      </c>
    </row>
    <row r="134" spans="1:26" x14ac:dyDescent="0.25">
      <c r="A134" s="12" t="s">
        <v>86</v>
      </c>
      <c r="C134" s="12" t="s">
        <v>87</v>
      </c>
      <c r="D134" s="12" t="s">
        <v>88</v>
      </c>
      <c r="E134" s="13" t="s">
        <v>89</v>
      </c>
      <c r="F134" s="13" t="s">
        <v>77</v>
      </c>
      <c r="G134" s="13" t="s">
        <v>1018</v>
      </c>
      <c r="I134" s="20">
        <v>48.424641000000001</v>
      </c>
      <c r="J134" s="20">
        <v>-123.36635200000001</v>
      </c>
      <c r="K134" s="12" t="s">
        <v>90</v>
      </c>
      <c r="V134" s="13" t="s">
        <v>780</v>
      </c>
      <c r="W134" s="12" t="s">
        <v>90</v>
      </c>
      <c r="Y134" s="12" t="s">
        <v>91</v>
      </c>
    </row>
    <row r="135" spans="1:26" x14ac:dyDescent="0.25">
      <c r="A135" s="12" t="s">
        <v>92</v>
      </c>
      <c r="C135" s="12" t="s">
        <v>93</v>
      </c>
      <c r="D135" s="12" t="s">
        <v>94</v>
      </c>
      <c r="E135" s="12" t="s">
        <v>95</v>
      </c>
      <c r="F135" s="13" t="s">
        <v>77</v>
      </c>
      <c r="G135" s="13" t="s">
        <v>1017</v>
      </c>
      <c r="I135" s="20">
        <v>62.453721999999999</v>
      </c>
      <c r="J135" s="20">
        <v>-114.369491</v>
      </c>
      <c r="K135" s="12" t="s">
        <v>96</v>
      </c>
      <c r="V135" s="13" t="s">
        <v>780</v>
      </c>
      <c r="W135" s="12" t="s">
        <v>96</v>
      </c>
    </row>
    <row r="136" spans="1:26" s="1" customFormat="1" x14ac:dyDescent="0.25">
      <c r="A136" s="12" t="s">
        <v>1019</v>
      </c>
      <c r="B136" s="11"/>
      <c r="C136" s="12" t="s">
        <v>1022</v>
      </c>
      <c r="D136" s="13" t="s">
        <v>1023</v>
      </c>
      <c r="E136" s="13" t="s">
        <v>974</v>
      </c>
      <c r="F136" s="13" t="s">
        <v>758</v>
      </c>
      <c r="G136" s="13" t="s">
        <v>974</v>
      </c>
      <c r="H136" s="12"/>
      <c r="I136" s="20">
        <v>19.295147</v>
      </c>
      <c r="J136" s="20">
        <v>-81.382745</v>
      </c>
      <c r="K136" s="12" t="s">
        <v>1021</v>
      </c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3" t="s">
        <v>780</v>
      </c>
      <c r="W136" s="12" t="s">
        <v>1021</v>
      </c>
      <c r="X136" s="12"/>
      <c r="Y136" s="12" t="s">
        <v>1020</v>
      </c>
      <c r="Z136" s="12"/>
    </row>
    <row r="137" spans="1:26" s="1" customFormat="1" x14ac:dyDescent="0.25">
      <c r="A137" s="12" t="s">
        <v>1024</v>
      </c>
      <c r="B137" s="11"/>
      <c r="C137" s="13" t="s">
        <v>1027</v>
      </c>
      <c r="D137" s="12"/>
      <c r="E137" s="13" t="s">
        <v>975</v>
      </c>
      <c r="F137" s="13" t="s">
        <v>759</v>
      </c>
      <c r="G137" s="13" t="s">
        <v>975</v>
      </c>
      <c r="H137" s="12"/>
      <c r="I137" s="20">
        <v>18.522138999999999</v>
      </c>
      <c r="J137" s="20">
        <v>-77.819440999999998</v>
      </c>
      <c r="K137" s="12" t="s">
        <v>1026</v>
      </c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3" t="s">
        <v>780</v>
      </c>
      <c r="W137" s="12" t="s">
        <v>1026</v>
      </c>
      <c r="X137" s="12"/>
      <c r="Y137" s="12" t="s">
        <v>1025</v>
      </c>
      <c r="Z137" s="12"/>
    </row>
    <row r="138" spans="1:26" s="1" customFormat="1" x14ac:dyDescent="0.25">
      <c r="A138" s="12" t="s">
        <v>208</v>
      </c>
      <c r="B138" s="13"/>
      <c r="C138" s="12" t="s">
        <v>209</v>
      </c>
      <c r="D138" s="13" t="s">
        <v>1028</v>
      </c>
      <c r="E138" s="13" t="s">
        <v>210</v>
      </c>
      <c r="F138" s="13" t="s">
        <v>211</v>
      </c>
      <c r="G138" s="13" t="s">
        <v>976</v>
      </c>
      <c r="H138" s="12"/>
      <c r="I138" s="20">
        <v>21.924258999999999</v>
      </c>
      <c r="J138" s="20">
        <v>-102.28964499999999</v>
      </c>
      <c r="K138" s="12" t="s">
        <v>212</v>
      </c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3" t="s">
        <v>780</v>
      </c>
      <c r="W138" s="12" t="s">
        <v>212</v>
      </c>
      <c r="X138" s="12"/>
      <c r="Y138" s="12" t="s">
        <v>213</v>
      </c>
      <c r="Z138" s="12"/>
    </row>
    <row r="139" spans="1:26" s="1" customFormat="1" x14ac:dyDescent="0.25">
      <c r="A139" s="12" t="s">
        <v>214</v>
      </c>
      <c r="B139" s="13"/>
      <c r="C139" s="12" t="s">
        <v>215</v>
      </c>
      <c r="D139" s="13" t="s">
        <v>1029</v>
      </c>
      <c r="E139" s="13" t="s">
        <v>1030</v>
      </c>
      <c r="F139" s="13" t="s">
        <v>211</v>
      </c>
      <c r="G139" s="13" t="s">
        <v>977</v>
      </c>
      <c r="H139" s="12"/>
      <c r="I139" s="20">
        <v>19.549130000000002</v>
      </c>
      <c r="J139" s="20">
        <v>-99.274523000000002</v>
      </c>
      <c r="K139" s="12" t="s">
        <v>216</v>
      </c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3" t="s">
        <v>780</v>
      </c>
      <c r="W139" s="12" t="s">
        <v>216</v>
      </c>
      <c r="X139" s="12"/>
      <c r="Y139" s="12" t="s">
        <v>217</v>
      </c>
      <c r="Z139" s="12"/>
    </row>
    <row r="140" spans="1:26" s="1" customFormat="1" x14ac:dyDescent="0.25">
      <c r="A140" s="12" t="s">
        <v>218</v>
      </c>
      <c r="B140" s="13"/>
      <c r="C140" s="12" t="s">
        <v>219</v>
      </c>
      <c r="D140" s="13" t="s">
        <v>1031</v>
      </c>
      <c r="E140" s="12" t="s">
        <v>220</v>
      </c>
      <c r="F140" s="13" t="s">
        <v>211</v>
      </c>
      <c r="G140" s="13" t="s">
        <v>978</v>
      </c>
      <c r="H140" s="12"/>
      <c r="I140" s="20">
        <v>21.108571999999999</v>
      </c>
      <c r="J140" s="20">
        <v>-86.763906000000006</v>
      </c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3" t="s">
        <v>780</v>
      </c>
      <c r="W140" s="13"/>
      <c r="X140" s="12"/>
      <c r="Y140" s="12" t="s">
        <v>221</v>
      </c>
      <c r="Z140" s="12"/>
    </row>
    <row r="141" spans="1:26" x14ac:dyDescent="0.25">
      <c r="A141" s="12" t="s">
        <v>222</v>
      </c>
      <c r="C141" s="12" t="s">
        <v>223</v>
      </c>
      <c r="D141" s="12">
        <v>52787</v>
      </c>
      <c r="E141" s="12" t="s">
        <v>224</v>
      </c>
      <c r="F141" s="13" t="s">
        <v>211</v>
      </c>
      <c r="G141" s="13" t="s">
        <v>979</v>
      </c>
      <c r="I141" s="20">
        <v>19.396709999999999</v>
      </c>
      <c r="J141" s="20">
        <v>-99.281595999999993</v>
      </c>
      <c r="K141" s="12" t="s">
        <v>225</v>
      </c>
      <c r="V141" s="13" t="s">
        <v>780</v>
      </c>
      <c r="W141" s="12" t="s">
        <v>225</v>
      </c>
      <c r="Y141" s="12" t="s">
        <v>226</v>
      </c>
    </row>
    <row r="142" spans="1:26" x14ac:dyDescent="0.25">
      <c r="A142" s="12" t="s">
        <v>227</v>
      </c>
      <c r="C142" s="12" t="s">
        <v>228</v>
      </c>
      <c r="D142" s="12">
        <v>37150</v>
      </c>
      <c r="E142" s="12" t="s">
        <v>229</v>
      </c>
      <c r="F142" s="13" t="s">
        <v>211</v>
      </c>
      <c r="G142" s="13" t="s">
        <v>980</v>
      </c>
      <c r="I142" s="20">
        <v>21.158867000000001</v>
      </c>
      <c r="J142" s="20">
        <v>-101.695663</v>
      </c>
      <c r="K142" s="12" t="s">
        <v>230</v>
      </c>
      <c r="V142" s="13" t="s">
        <v>780</v>
      </c>
      <c r="W142" s="12" t="s">
        <v>230</v>
      </c>
      <c r="Y142" s="12" t="s">
        <v>226</v>
      </c>
    </row>
    <row r="143" spans="1:26" x14ac:dyDescent="0.25">
      <c r="A143" s="12" t="s">
        <v>227</v>
      </c>
      <c r="C143" s="12" t="s">
        <v>231</v>
      </c>
      <c r="D143" s="12">
        <v>37530</v>
      </c>
      <c r="E143" s="12" t="s">
        <v>229</v>
      </c>
      <c r="F143" s="13" t="s">
        <v>211</v>
      </c>
      <c r="G143" s="13" t="s">
        <v>980</v>
      </c>
      <c r="I143" s="20">
        <v>21.092479000000001</v>
      </c>
      <c r="J143" s="20">
        <v>-101.626428</v>
      </c>
      <c r="K143" s="12" t="s">
        <v>232</v>
      </c>
      <c r="V143" s="13" t="s">
        <v>780</v>
      </c>
      <c r="W143" s="12" t="s">
        <v>232</v>
      </c>
      <c r="Y143" s="12" t="s">
        <v>226</v>
      </c>
    </row>
    <row r="144" spans="1:26" x14ac:dyDescent="0.25">
      <c r="A144" s="12" t="s">
        <v>227</v>
      </c>
      <c r="C144" s="12" t="s">
        <v>233</v>
      </c>
      <c r="D144" s="12" t="s">
        <v>1032</v>
      </c>
      <c r="E144" s="12" t="s">
        <v>234</v>
      </c>
      <c r="F144" s="13" t="s">
        <v>211</v>
      </c>
      <c r="G144" s="13" t="s">
        <v>981</v>
      </c>
      <c r="I144" s="20">
        <v>19.258445999999999</v>
      </c>
      <c r="J144" s="20">
        <v>-99.620598999999999</v>
      </c>
      <c r="K144" s="12" t="s">
        <v>235</v>
      </c>
      <c r="V144" s="13" t="s">
        <v>780</v>
      </c>
      <c r="W144" s="12" t="s">
        <v>235</v>
      </c>
      <c r="Y144" s="12" t="s">
        <v>226</v>
      </c>
    </row>
    <row r="145" spans="1:25" x14ac:dyDescent="0.25">
      <c r="A145" s="12" t="s">
        <v>236</v>
      </c>
      <c r="C145" s="12" t="s">
        <v>237</v>
      </c>
      <c r="D145" s="12" t="s">
        <v>238</v>
      </c>
      <c r="E145" s="13" t="s">
        <v>239</v>
      </c>
      <c r="F145" s="13" t="s">
        <v>211</v>
      </c>
      <c r="G145" s="13" t="s">
        <v>239</v>
      </c>
      <c r="I145" s="20">
        <v>19.431673</v>
      </c>
      <c r="J145" s="20">
        <v>-99.200428000000002</v>
      </c>
      <c r="K145" s="12" t="s">
        <v>240</v>
      </c>
      <c r="V145" s="13" t="s">
        <v>780</v>
      </c>
      <c r="W145" s="12" t="s">
        <v>240</v>
      </c>
      <c r="Y145" s="12" t="s">
        <v>241</v>
      </c>
    </row>
    <row r="146" spans="1:25" x14ac:dyDescent="0.25">
      <c r="A146" s="12" t="s">
        <v>236</v>
      </c>
      <c r="C146" s="12" t="s">
        <v>242</v>
      </c>
      <c r="D146" s="12" t="s">
        <v>243</v>
      </c>
      <c r="E146" s="13" t="s">
        <v>239</v>
      </c>
      <c r="F146" s="13" t="s">
        <v>211</v>
      </c>
      <c r="G146" s="13" t="s">
        <v>239</v>
      </c>
      <c r="I146" s="20">
        <v>19.431673</v>
      </c>
      <c r="J146" s="20">
        <v>-99.200428000000002</v>
      </c>
      <c r="K146" s="12" t="s">
        <v>244</v>
      </c>
      <c r="V146" s="13" t="s">
        <v>780</v>
      </c>
      <c r="W146" s="12" t="s">
        <v>244</v>
      </c>
      <c r="Y146" s="12" t="s">
        <v>241</v>
      </c>
    </row>
    <row r="147" spans="1:25" x14ac:dyDescent="0.25">
      <c r="A147" s="12" t="s">
        <v>222</v>
      </c>
      <c r="C147" s="12" t="s">
        <v>248</v>
      </c>
      <c r="D147" s="12" t="s">
        <v>249</v>
      </c>
      <c r="E147" s="13" t="s">
        <v>239</v>
      </c>
      <c r="F147" s="13" t="s">
        <v>211</v>
      </c>
      <c r="G147" s="13" t="s">
        <v>239</v>
      </c>
      <c r="I147" s="20">
        <v>19.304158999999999</v>
      </c>
      <c r="J147" s="20">
        <v>-99.188237999999998</v>
      </c>
      <c r="K147" s="12" t="s">
        <v>250</v>
      </c>
      <c r="V147" s="13" t="s">
        <v>780</v>
      </c>
      <c r="W147" s="12" t="s">
        <v>250</v>
      </c>
      <c r="Y147" s="12" t="s">
        <v>226</v>
      </c>
    </row>
    <row r="148" spans="1:25" x14ac:dyDescent="0.25">
      <c r="A148" s="12" t="s">
        <v>218</v>
      </c>
      <c r="C148" s="12" t="s">
        <v>248</v>
      </c>
      <c r="D148" s="12" t="s">
        <v>249</v>
      </c>
      <c r="E148" s="13" t="s">
        <v>239</v>
      </c>
      <c r="F148" s="13" t="s">
        <v>211</v>
      </c>
      <c r="G148" s="13" t="s">
        <v>239</v>
      </c>
      <c r="I148" s="20">
        <v>19.304302</v>
      </c>
      <c r="J148" s="20">
        <v>-99.191788000000003</v>
      </c>
      <c r="V148" s="13" t="s">
        <v>780</v>
      </c>
      <c r="Y148" s="12" t="s">
        <v>251</v>
      </c>
    </row>
    <row r="149" spans="1:25" x14ac:dyDescent="0.25">
      <c r="A149" s="12" t="s">
        <v>218</v>
      </c>
      <c r="C149" s="12" t="s">
        <v>252</v>
      </c>
      <c r="D149" s="12" t="s">
        <v>1033</v>
      </c>
      <c r="E149" s="13" t="s">
        <v>239</v>
      </c>
      <c r="F149" s="13" t="s">
        <v>211</v>
      </c>
      <c r="G149" s="13" t="s">
        <v>239</v>
      </c>
      <c r="I149" s="20">
        <v>19.435662000000001</v>
      </c>
      <c r="J149" s="20">
        <v>-99.202111000000002</v>
      </c>
      <c r="V149" s="13" t="s">
        <v>780</v>
      </c>
      <c r="Y149" s="12" t="s">
        <v>251</v>
      </c>
    </row>
    <row r="150" spans="1:25" x14ac:dyDescent="0.25">
      <c r="A150" s="12" t="s">
        <v>258</v>
      </c>
      <c r="C150" s="12" t="s">
        <v>259</v>
      </c>
      <c r="D150" s="12" t="s">
        <v>1034</v>
      </c>
      <c r="E150" s="13" t="s">
        <v>239</v>
      </c>
      <c r="F150" s="13" t="s">
        <v>211</v>
      </c>
      <c r="G150" s="13" t="s">
        <v>239</v>
      </c>
      <c r="I150" s="20">
        <v>19.441388</v>
      </c>
      <c r="J150" s="20">
        <v>-99.203756999999996</v>
      </c>
      <c r="K150" s="12" t="s">
        <v>260</v>
      </c>
      <c r="V150" s="13" t="s">
        <v>780</v>
      </c>
      <c r="W150" s="12" t="s">
        <v>260</v>
      </c>
    </row>
    <row r="151" spans="1:25" x14ac:dyDescent="0.25">
      <c r="A151" s="12" t="s">
        <v>222</v>
      </c>
      <c r="C151" s="12" t="s">
        <v>245</v>
      </c>
      <c r="D151" s="12" t="s">
        <v>246</v>
      </c>
      <c r="E151" s="13" t="s">
        <v>239</v>
      </c>
      <c r="F151" s="13" t="s">
        <v>211</v>
      </c>
      <c r="G151" s="13" t="s">
        <v>239</v>
      </c>
      <c r="I151" s="20">
        <v>19.372752999999999</v>
      </c>
      <c r="J151" s="20">
        <v>-99.178774000000004</v>
      </c>
      <c r="K151" s="12" t="s">
        <v>247</v>
      </c>
      <c r="V151" s="13" t="s">
        <v>780</v>
      </c>
      <c r="W151" s="12" t="s">
        <v>247</v>
      </c>
      <c r="Y151" s="12" t="s">
        <v>226</v>
      </c>
    </row>
    <row r="152" spans="1:25" x14ac:dyDescent="0.25">
      <c r="A152" s="12" t="s">
        <v>253</v>
      </c>
      <c r="C152" s="12" t="s">
        <v>254</v>
      </c>
      <c r="D152" s="12" t="s">
        <v>255</v>
      </c>
      <c r="E152" s="13" t="s">
        <v>239</v>
      </c>
      <c r="F152" s="13" t="s">
        <v>211</v>
      </c>
      <c r="G152" s="13" t="s">
        <v>239</v>
      </c>
      <c r="I152" s="20">
        <v>19.348679000000001</v>
      </c>
      <c r="J152" s="20">
        <v>-99.193764000000002</v>
      </c>
      <c r="K152" s="12" t="s">
        <v>256</v>
      </c>
      <c r="V152" s="13" t="s">
        <v>780</v>
      </c>
      <c r="W152" s="12" t="s">
        <v>256</v>
      </c>
      <c r="Y152" s="12" t="s">
        <v>257</v>
      </c>
    </row>
    <row r="153" spans="1:25" x14ac:dyDescent="0.25">
      <c r="A153" s="12" t="s">
        <v>261</v>
      </c>
      <c r="C153" s="12" t="s">
        <v>262</v>
      </c>
      <c r="D153" s="12" t="s">
        <v>263</v>
      </c>
      <c r="E153" s="13" t="s">
        <v>264</v>
      </c>
      <c r="F153" s="13" t="s">
        <v>211</v>
      </c>
      <c r="G153" s="13" t="s">
        <v>982</v>
      </c>
      <c r="I153" s="20">
        <v>19.510670000000001</v>
      </c>
      <c r="J153" s="20">
        <v>-99.233986000000002</v>
      </c>
      <c r="K153" s="12" t="s">
        <v>265</v>
      </c>
      <c r="V153" s="13" t="s">
        <v>780</v>
      </c>
      <c r="W153" s="12" t="s">
        <v>265</v>
      </c>
      <c r="Y153" s="12" t="s">
        <v>266</v>
      </c>
    </row>
    <row r="154" spans="1:25" x14ac:dyDescent="0.25">
      <c r="A154" s="12" t="s">
        <v>267</v>
      </c>
      <c r="C154" s="12" t="s">
        <v>268</v>
      </c>
      <c r="D154" s="12">
        <v>72450</v>
      </c>
      <c r="E154" s="12" t="s">
        <v>269</v>
      </c>
      <c r="F154" s="13" t="s">
        <v>211</v>
      </c>
      <c r="G154" s="13" t="s">
        <v>983</v>
      </c>
      <c r="I154" s="20">
        <v>19.031683000000001</v>
      </c>
      <c r="J154" s="20">
        <v>-98.232386000000005</v>
      </c>
      <c r="K154" s="12" t="s">
        <v>270</v>
      </c>
      <c r="V154" s="13" t="s">
        <v>780</v>
      </c>
      <c r="W154" s="12" t="s">
        <v>270</v>
      </c>
      <c r="Y154" s="12" t="s">
        <v>271</v>
      </c>
    </row>
    <row r="155" spans="1:25" x14ac:dyDescent="0.25">
      <c r="A155" s="12" t="s">
        <v>222</v>
      </c>
      <c r="C155" s="12" t="s">
        <v>275</v>
      </c>
      <c r="D155" s="12">
        <v>76127</v>
      </c>
      <c r="E155" s="12" t="s">
        <v>273</v>
      </c>
      <c r="F155" s="13" t="s">
        <v>211</v>
      </c>
      <c r="G155" s="13" t="s">
        <v>984</v>
      </c>
      <c r="I155" s="20">
        <v>20.672792000000001</v>
      </c>
      <c r="J155" s="20">
        <v>-100.436027</v>
      </c>
      <c r="K155" s="12" t="s">
        <v>276</v>
      </c>
      <c r="V155" s="13" t="s">
        <v>780</v>
      </c>
      <c r="W155" s="12" t="s">
        <v>276</v>
      </c>
      <c r="Y155" s="12" t="s">
        <v>226</v>
      </c>
    </row>
    <row r="156" spans="1:25" x14ac:dyDescent="0.25">
      <c r="A156" s="12" t="s">
        <v>227</v>
      </c>
      <c r="C156" s="12" t="s">
        <v>272</v>
      </c>
      <c r="D156" s="12">
        <v>76000</v>
      </c>
      <c r="E156" s="12" t="s">
        <v>273</v>
      </c>
      <c r="F156" s="13" t="s">
        <v>211</v>
      </c>
      <c r="G156" s="13" t="s">
        <v>984</v>
      </c>
      <c r="I156" s="20">
        <v>20.578106999999999</v>
      </c>
      <c r="J156" s="20">
        <v>-100.40446799999999</v>
      </c>
      <c r="K156" s="12" t="s">
        <v>274</v>
      </c>
      <c r="V156" s="13" t="s">
        <v>780</v>
      </c>
      <c r="W156" s="12" t="s">
        <v>274</v>
      </c>
      <c r="Y156" s="12" t="s">
        <v>226</v>
      </c>
    </row>
    <row r="157" spans="1:25" x14ac:dyDescent="0.25">
      <c r="A157" s="12" t="s">
        <v>208</v>
      </c>
      <c r="C157" s="12" t="s">
        <v>277</v>
      </c>
      <c r="D157" s="12">
        <v>78216</v>
      </c>
      <c r="E157" s="12" t="s">
        <v>278</v>
      </c>
      <c r="F157" s="13" t="s">
        <v>211</v>
      </c>
      <c r="G157" s="13" t="s">
        <v>985</v>
      </c>
      <c r="I157" s="20">
        <v>22.127205</v>
      </c>
      <c r="J157" s="20">
        <v>-101.030322</v>
      </c>
      <c r="K157" s="12" t="s">
        <v>279</v>
      </c>
      <c r="V157" s="13" t="s">
        <v>780</v>
      </c>
      <c r="W157" s="12" t="s">
        <v>279</v>
      </c>
      <c r="Y157" s="12" t="s">
        <v>213</v>
      </c>
    </row>
    <row r="158" spans="1:25" x14ac:dyDescent="0.25">
      <c r="A158" s="12" t="s">
        <v>227</v>
      </c>
      <c r="C158" s="12" t="s">
        <v>280</v>
      </c>
      <c r="D158" s="12">
        <v>50160</v>
      </c>
      <c r="E158" s="12" t="s">
        <v>281</v>
      </c>
      <c r="F158" s="13" t="s">
        <v>211</v>
      </c>
      <c r="G158" s="13" t="s">
        <v>986</v>
      </c>
      <c r="I158" s="20">
        <v>19.289876</v>
      </c>
      <c r="J158" s="20">
        <v>-99.622318000000007</v>
      </c>
      <c r="K158" s="12" t="s">
        <v>282</v>
      </c>
      <c r="V158" s="13" t="s">
        <v>780</v>
      </c>
      <c r="W158" s="12" t="s">
        <v>282</v>
      </c>
      <c r="Y158" s="12" t="s">
        <v>226</v>
      </c>
    </row>
    <row r="159" spans="1:25" x14ac:dyDescent="0.25">
      <c r="A159" s="12" t="s">
        <v>222</v>
      </c>
      <c r="C159" s="12" t="s">
        <v>286</v>
      </c>
      <c r="D159" s="12">
        <v>86190</v>
      </c>
      <c r="E159" s="12" t="s">
        <v>284</v>
      </c>
      <c r="F159" s="13" t="s">
        <v>211</v>
      </c>
      <c r="G159" s="13" t="s">
        <v>987</v>
      </c>
      <c r="I159" s="20">
        <v>17.965769000000002</v>
      </c>
      <c r="J159" s="20">
        <v>-92.940340000000006</v>
      </c>
      <c r="K159" s="12" t="s">
        <v>287</v>
      </c>
      <c r="V159" s="13" t="s">
        <v>780</v>
      </c>
      <c r="W159" s="12" t="s">
        <v>287</v>
      </c>
      <c r="Y159" s="12" t="s">
        <v>226</v>
      </c>
    </row>
    <row r="160" spans="1:25" x14ac:dyDescent="0.25">
      <c r="A160" s="12" t="s">
        <v>227</v>
      </c>
      <c r="C160" s="12" t="s">
        <v>283</v>
      </c>
      <c r="D160" s="12">
        <v>86090</v>
      </c>
      <c r="E160" s="12" t="s">
        <v>284</v>
      </c>
      <c r="F160" s="13" t="s">
        <v>211</v>
      </c>
      <c r="G160" s="13" t="s">
        <v>987</v>
      </c>
      <c r="I160" s="20">
        <v>18.001712000000001</v>
      </c>
      <c r="J160" s="20">
        <v>-92.945397999999997</v>
      </c>
      <c r="K160" s="12" t="s">
        <v>285</v>
      </c>
      <c r="V160" s="13" t="s">
        <v>780</v>
      </c>
      <c r="W160" s="12" t="s">
        <v>285</v>
      </c>
      <c r="Y160" s="12" t="s">
        <v>226</v>
      </c>
    </row>
    <row r="161" spans="1:25" x14ac:dyDescent="0.25">
      <c r="A161" s="12" t="s">
        <v>295</v>
      </c>
      <c r="C161" s="12" t="s">
        <v>296</v>
      </c>
      <c r="D161" s="12">
        <v>45118</v>
      </c>
      <c r="E161" s="12" t="s">
        <v>289</v>
      </c>
      <c r="F161" s="13" t="s">
        <v>211</v>
      </c>
      <c r="G161" s="13" t="s">
        <v>988</v>
      </c>
      <c r="I161" s="20">
        <v>20.709720000000001</v>
      </c>
      <c r="J161" s="20">
        <v>-103.412488</v>
      </c>
      <c r="K161" s="12" t="s">
        <v>297</v>
      </c>
      <c r="V161" s="13" t="s">
        <v>780</v>
      </c>
      <c r="W161" s="12" t="s">
        <v>297</v>
      </c>
      <c r="Y161" s="12" t="s">
        <v>294</v>
      </c>
    </row>
    <row r="162" spans="1:25" x14ac:dyDescent="0.25">
      <c r="A162" s="12" t="s">
        <v>291</v>
      </c>
      <c r="C162" s="12" t="s">
        <v>292</v>
      </c>
      <c r="D162" s="12">
        <v>45050</v>
      </c>
      <c r="E162" s="12" t="s">
        <v>289</v>
      </c>
      <c r="F162" s="13" t="s">
        <v>211</v>
      </c>
      <c r="G162" s="13" t="s">
        <v>988</v>
      </c>
      <c r="I162" s="20">
        <v>20.673511000000001</v>
      </c>
      <c r="J162" s="20">
        <v>-103.40445</v>
      </c>
      <c r="K162" s="12" t="s">
        <v>293</v>
      </c>
      <c r="V162" s="13" t="s">
        <v>780</v>
      </c>
      <c r="W162" s="12" t="s">
        <v>293</v>
      </c>
      <c r="Y162" s="12" t="s">
        <v>294</v>
      </c>
    </row>
    <row r="163" spans="1:25" x14ac:dyDescent="0.25">
      <c r="A163" s="12" t="s">
        <v>222</v>
      </c>
      <c r="C163" s="12" t="s">
        <v>288</v>
      </c>
      <c r="D163" s="12">
        <v>45116</v>
      </c>
      <c r="E163" s="12" t="s">
        <v>289</v>
      </c>
      <c r="F163" s="13" t="s">
        <v>211</v>
      </c>
      <c r="G163" s="13" t="s">
        <v>988</v>
      </c>
      <c r="I163" s="20">
        <v>20.712046999999998</v>
      </c>
      <c r="J163" s="20">
        <v>-103.411717</v>
      </c>
      <c r="K163" s="12" t="s">
        <v>290</v>
      </c>
      <c r="V163" s="13" t="s">
        <v>780</v>
      </c>
      <c r="W163" s="12" t="s">
        <v>290</v>
      </c>
      <c r="Y163" s="12" t="s">
        <v>226</v>
      </c>
    </row>
    <row r="164" spans="1:25" x14ac:dyDescent="0.25">
      <c r="A164" s="12" t="s">
        <v>1008</v>
      </c>
      <c r="B164" s="17"/>
      <c r="C164" s="12" t="s">
        <v>1035</v>
      </c>
      <c r="E164" s="13" t="s">
        <v>989</v>
      </c>
      <c r="F164" s="13" t="s">
        <v>760</v>
      </c>
      <c r="G164" s="13" t="s">
        <v>989</v>
      </c>
      <c r="I164" s="20">
        <v>37.409877000000002</v>
      </c>
      <c r="J164" s="20">
        <v>-77.655760000000001</v>
      </c>
      <c r="K164" s="12" t="s">
        <v>1041</v>
      </c>
      <c r="V164" s="13" t="s">
        <v>780</v>
      </c>
      <c r="W164" s="12" t="s">
        <v>1041</v>
      </c>
      <c r="Y164" s="12" t="s">
        <v>1010</v>
      </c>
    </row>
    <row r="165" spans="1:25" x14ac:dyDescent="0.25">
      <c r="A165" s="12" t="s">
        <v>1036</v>
      </c>
      <c r="B165" s="17"/>
      <c r="C165" s="12" t="s">
        <v>1037</v>
      </c>
      <c r="E165" s="13" t="s">
        <v>990</v>
      </c>
      <c r="F165" s="13" t="s">
        <v>760</v>
      </c>
      <c r="G165" s="13" t="s">
        <v>990</v>
      </c>
      <c r="I165" s="20">
        <v>18.023712</v>
      </c>
      <c r="J165" s="20">
        <v>-63.04589</v>
      </c>
      <c r="K165" s="12" t="s">
        <v>1038</v>
      </c>
      <c r="V165" s="13" t="s">
        <v>780</v>
      </c>
      <c r="W165" s="12" t="s">
        <v>1038</v>
      </c>
      <c r="Y165" s="12" t="s">
        <v>1039</v>
      </c>
    </row>
    <row r="166" spans="1:25" x14ac:dyDescent="0.25">
      <c r="A166" s="12" t="s">
        <v>1008</v>
      </c>
      <c r="B166" s="17"/>
      <c r="C166" s="12" t="s">
        <v>1040</v>
      </c>
      <c r="E166" s="13" t="s">
        <v>990</v>
      </c>
      <c r="F166" s="13" t="s">
        <v>760</v>
      </c>
      <c r="G166" s="13" t="s">
        <v>990</v>
      </c>
      <c r="I166" s="20">
        <v>18.023637000000001</v>
      </c>
      <c r="J166" s="20">
        <v>-63.046048999999996</v>
      </c>
      <c r="K166" s="12" t="s">
        <v>1042</v>
      </c>
      <c r="V166" s="13" t="s">
        <v>780</v>
      </c>
      <c r="W166" s="12" t="s">
        <v>1042</v>
      </c>
      <c r="Y166" s="12" t="s">
        <v>1010</v>
      </c>
    </row>
    <row r="167" spans="1:25" x14ac:dyDescent="0.25">
      <c r="A167" s="12" t="s">
        <v>103</v>
      </c>
      <c r="C167" s="12" t="s">
        <v>104</v>
      </c>
      <c r="D167" s="12">
        <v>99801</v>
      </c>
      <c r="E167" s="12" t="s">
        <v>105</v>
      </c>
      <c r="F167" s="13" t="s">
        <v>991</v>
      </c>
      <c r="G167" s="13" t="s">
        <v>992</v>
      </c>
      <c r="I167" s="20">
        <v>58.297280999999998</v>
      </c>
      <c r="J167" s="20">
        <v>-134.40124</v>
      </c>
      <c r="K167" s="12" t="s">
        <v>107</v>
      </c>
      <c r="V167" s="13" t="s">
        <v>780</v>
      </c>
      <c r="W167" s="12" t="s">
        <v>107</v>
      </c>
      <c r="Y167" s="12" t="s">
        <v>108</v>
      </c>
    </row>
    <row r="168" spans="1:25" x14ac:dyDescent="0.25">
      <c r="A168" s="12" t="s">
        <v>615</v>
      </c>
      <c r="C168" s="12" t="s">
        <v>616</v>
      </c>
      <c r="D168" s="12">
        <v>85295</v>
      </c>
      <c r="E168" s="12" t="s">
        <v>617</v>
      </c>
      <c r="F168" s="13" t="s">
        <v>991</v>
      </c>
      <c r="G168" s="13" t="s">
        <v>993</v>
      </c>
      <c r="I168" s="20">
        <v>33.307465000000001</v>
      </c>
      <c r="J168" s="20">
        <v>-111.75855300000001</v>
      </c>
      <c r="K168" s="12" t="s">
        <v>618</v>
      </c>
      <c r="V168" s="13" t="s">
        <v>780</v>
      </c>
      <c r="W168" s="12" t="s">
        <v>618</v>
      </c>
      <c r="Y168" s="12" t="s">
        <v>619</v>
      </c>
    </row>
    <row r="169" spans="1:25" x14ac:dyDescent="0.25">
      <c r="A169" s="12" t="s">
        <v>625</v>
      </c>
      <c r="C169" s="12" t="s">
        <v>626</v>
      </c>
      <c r="D169" s="12">
        <v>90035</v>
      </c>
      <c r="E169" s="12" t="s">
        <v>627</v>
      </c>
      <c r="F169" s="13" t="s">
        <v>991</v>
      </c>
      <c r="G169" s="13" t="s">
        <v>994</v>
      </c>
      <c r="I169" s="20">
        <v>34.055003999999997</v>
      </c>
      <c r="J169" s="20">
        <v>-118.387967</v>
      </c>
      <c r="K169" s="12" t="s">
        <v>628</v>
      </c>
      <c r="V169" s="13" t="s">
        <v>780</v>
      </c>
      <c r="W169" s="12" t="s">
        <v>628</v>
      </c>
      <c r="Y169" s="12" t="s">
        <v>629</v>
      </c>
    </row>
    <row r="170" spans="1:25" x14ac:dyDescent="0.25">
      <c r="A170" s="12" t="s">
        <v>620</v>
      </c>
      <c r="C170" s="12" t="s">
        <v>621</v>
      </c>
      <c r="D170" s="12">
        <v>93704</v>
      </c>
      <c r="E170" s="12" t="s">
        <v>622</v>
      </c>
      <c r="F170" s="13" t="s">
        <v>991</v>
      </c>
      <c r="G170" s="13" t="s">
        <v>994</v>
      </c>
      <c r="I170" s="20">
        <v>36.808853999999997</v>
      </c>
      <c r="J170" s="20">
        <v>-119.80763399999999</v>
      </c>
      <c r="K170" s="12" t="s">
        <v>623</v>
      </c>
      <c r="V170" s="13" t="s">
        <v>780</v>
      </c>
      <c r="W170" s="12" t="s">
        <v>623</v>
      </c>
      <c r="Y170" s="12" t="s">
        <v>624</v>
      </c>
    </row>
    <row r="171" spans="1:25" x14ac:dyDescent="0.25">
      <c r="A171" s="12" t="s">
        <v>630</v>
      </c>
      <c r="C171" s="12" t="s">
        <v>631</v>
      </c>
      <c r="D171" s="12">
        <v>94901</v>
      </c>
      <c r="E171" s="12" t="s">
        <v>632</v>
      </c>
      <c r="F171" s="13" t="s">
        <v>991</v>
      </c>
      <c r="G171" s="13" t="s">
        <v>994</v>
      </c>
      <c r="I171" s="20">
        <v>37.789265999999998</v>
      </c>
      <c r="J171" s="20">
        <v>-122.402773</v>
      </c>
      <c r="K171" s="12" t="s">
        <v>633</v>
      </c>
      <c r="V171" s="13" t="s">
        <v>780</v>
      </c>
      <c r="W171" s="12" t="s">
        <v>633</v>
      </c>
    </row>
    <row r="172" spans="1:25" x14ac:dyDescent="0.25">
      <c r="A172" s="12" t="s">
        <v>634</v>
      </c>
      <c r="C172" s="12" t="s">
        <v>635</v>
      </c>
      <c r="D172" s="12">
        <v>80222</v>
      </c>
      <c r="E172" s="12" t="s">
        <v>636</v>
      </c>
      <c r="F172" s="13" t="s">
        <v>991</v>
      </c>
      <c r="G172" s="13" t="s">
        <v>1043</v>
      </c>
      <c r="I172" s="20">
        <v>39.689945000000002</v>
      </c>
      <c r="J172" s="20">
        <v>-104.941574</v>
      </c>
      <c r="K172" s="12" t="s">
        <v>637</v>
      </c>
      <c r="V172" s="13" t="s">
        <v>780</v>
      </c>
      <c r="W172" s="12" t="s">
        <v>637</v>
      </c>
      <c r="Y172" s="12" t="s">
        <v>638</v>
      </c>
    </row>
    <row r="173" spans="1:25" x14ac:dyDescent="0.25">
      <c r="A173" s="12" t="s">
        <v>634</v>
      </c>
      <c r="C173" s="12" t="s">
        <v>639</v>
      </c>
      <c r="D173" s="12">
        <v>80126</v>
      </c>
      <c r="E173" s="12" t="s">
        <v>640</v>
      </c>
      <c r="F173" s="13" t="s">
        <v>991</v>
      </c>
      <c r="G173" s="13" t="s">
        <v>1043</v>
      </c>
      <c r="I173" s="20">
        <v>39.565556999999998</v>
      </c>
      <c r="J173" s="20">
        <v>-104.905973</v>
      </c>
      <c r="K173" s="12" t="s">
        <v>641</v>
      </c>
      <c r="V173" s="13" t="s">
        <v>780</v>
      </c>
      <c r="W173" s="12" t="s">
        <v>641</v>
      </c>
      <c r="Y173" s="12" t="s">
        <v>638</v>
      </c>
    </row>
    <row r="174" spans="1:25" x14ac:dyDescent="0.25">
      <c r="A174" s="12" t="s">
        <v>642</v>
      </c>
      <c r="C174" s="12" t="s">
        <v>643</v>
      </c>
      <c r="D174" s="12">
        <v>34103</v>
      </c>
      <c r="E174" s="12" t="s">
        <v>644</v>
      </c>
      <c r="F174" s="13" t="s">
        <v>991</v>
      </c>
      <c r="G174" s="13" t="s">
        <v>995</v>
      </c>
      <c r="I174" s="20">
        <v>26.197068999999999</v>
      </c>
      <c r="J174" s="20">
        <v>-81.81138</v>
      </c>
      <c r="K174" s="12" t="s">
        <v>645</v>
      </c>
      <c r="V174" s="13" t="s">
        <v>780</v>
      </c>
      <c r="W174" s="12" t="s">
        <v>645</v>
      </c>
      <c r="Y174" s="12" t="s">
        <v>1044</v>
      </c>
    </row>
    <row r="175" spans="1:25" x14ac:dyDescent="0.25">
      <c r="A175" s="12" t="s">
        <v>1045</v>
      </c>
      <c r="C175" s="12" t="s">
        <v>1046</v>
      </c>
      <c r="D175" s="12">
        <v>60025</v>
      </c>
      <c r="E175" s="12" t="s">
        <v>651</v>
      </c>
      <c r="F175" s="13" t="s">
        <v>991</v>
      </c>
      <c r="G175" s="13" t="s">
        <v>966</v>
      </c>
      <c r="I175" s="20">
        <v>42.078043000000001</v>
      </c>
      <c r="J175" s="20">
        <v>-87.863857999999993</v>
      </c>
      <c r="K175" s="12" t="s">
        <v>652</v>
      </c>
      <c r="V175" s="13" t="s">
        <v>780</v>
      </c>
      <c r="W175" s="12" t="s">
        <v>652</v>
      </c>
      <c r="Y175" s="12" t="s">
        <v>1047</v>
      </c>
    </row>
    <row r="176" spans="1:25" x14ac:dyDescent="0.25">
      <c r="A176" s="12" t="s">
        <v>646</v>
      </c>
      <c r="C176" s="12" t="s">
        <v>647</v>
      </c>
      <c r="D176" s="12">
        <v>60602</v>
      </c>
      <c r="E176" s="12" t="s">
        <v>648</v>
      </c>
      <c r="F176" s="13" t="s">
        <v>991</v>
      </c>
      <c r="G176" s="13" t="s">
        <v>966</v>
      </c>
      <c r="I176" s="20">
        <v>41.882523999999997</v>
      </c>
      <c r="J176" s="20">
        <v>-87.625721999999996</v>
      </c>
      <c r="K176" s="12" t="s">
        <v>649</v>
      </c>
      <c r="V176" s="13" t="s">
        <v>780</v>
      </c>
      <c r="W176" s="12" t="s">
        <v>649</v>
      </c>
      <c r="Y176" s="12" t="s">
        <v>650</v>
      </c>
    </row>
    <row r="177" spans="1:25" x14ac:dyDescent="0.25">
      <c r="A177" s="12" t="s">
        <v>653</v>
      </c>
      <c r="C177" s="12" t="s">
        <v>654</v>
      </c>
      <c r="D177" s="12">
        <v>46260</v>
      </c>
      <c r="E177" s="12" t="s">
        <v>655</v>
      </c>
      <c r="F177" s="13" t="s">
        <v>991</v>
      </c>
      <c r="G177" s="13" t="s">
        <v>996</v>
      </c>
      <c r="I177" s="20">
        <v>39.913836000000003</v>
      </c>
      <c r="J177" s="20">
        <v>-86.184984999999998</v>
      </c>
      <c r="K177" s="12" t="s">
        <v>656</v>
      </c>
      <c r="V177" s="13" t="s">
        <v>780</v>
      </c>
      <c r="W177" s="12" t="s">
        <v>656</v>
      </c>
    </row>
    <row r="178" spans="1:25" x14ac:dyDescent="0.25">
      <c r="A178" s="12" t="s">
        <v>657</v>
      </c>
      <c r="C178" s="12" t="s">
        <v>658</v>
      </c>
      <c r="D178" s="12">
        <v>66223</v>
      </c>
      <c r="E178" s="12" t="s">
        <v>659</v>
      </c>
      <c r="F178" s="13" t="s">
        <v>991</v>
      </c>
      <c r="G178" s="13" t="s">
        <v>997</v>
      </c>
      <c r="I178" s="20">
        <v>38.883296000000001</v>
      </c>
      <c r="J178" s="20">
        <v>-94.685685000000007</v>
      </c>
      <c r="K178" s="12" t="s">
        <v>660</v>
      </c>
      <c r="V178" s="13" t="s">
        <v>780</v>
      </c>
      <c r="W178" s="12" t="s">
        <v>660</v>
      </c>
      <c r="Y178" s="12" t="s">
        <v>661</v>
      </c>
    </row>
    <row r="179" spans="1:25" x14ac:dyDescent="0.25">
      <c r="A179" s="12" t="s">
        <v>673</v>
      </c>
      <c r="C179" s="12" t="s">
        <v>674</v>
      </c>
      <c r="D179" s="12">
        <v>21054</v>
      </c>
      <c r="E179" s="12" t="s">
        <v>675</v>
      </c>
      <c r="F179" s="13" t="s">
        <v>991</v>
      </c>
      <c r="G179" s="13" t="s">
        <v>998</v>
      </c>
      <c r="I179" s="20">
        <v>39.038221</v>
      </c>
      <c r="J179" s="20">
        <v>-76.680513000000005</v>
      </c>
      <c r="K179" s="12" t="s">
        <v>676</v>
      </c>
      <c r="V179" s="13" t="s">
        <v>780</v>
      </c>
      <c r="W179" s="12" t="s">
        <v>676</v>
      </c>
      <c r="Y179" s="12" t="s">
        <v>677</v>
      </c>
    </row>
    <row r="180" spans="1:25" x14ac:dyDescent="0.25">
      <c r="A180" s="12" t="s">
        <v>667</v>
      </c>
      <c r="C180" s="12" t="s">
        <v>668</v>
      </c>
      <c r="D180" s="12" t="s">
        <v>670</v>
      </c>
      <c r="E180" s="12" t="s">
        <v>669</v>
      </c>
      <c r="F180" s="13" t="s">
        <v>991</v>
      </c>
      <c r="G180" s="13" t="s">
        <v>999</v>
      </c>
      <c r="I180" s="20">
        <v>42.221167999999999</v>
      </c>
      <c r="J180" s="20">
        <v>-70.800506999999996</v>
      </c>
      <c r="K180" s="12" t="s">
        <v>671</v>
      </c>
      <c r="V180" s="13" t="s">
        <v>780</v>
      </c>
      <c r="W180" s="12" t="s">
        <v>671</v>
      </c>
      <c r="Y180" s="12" t="s">
        <v>672</v>
      </c>
    </row>
    <row r="181" spans="1:25" x14ac:dyDescent="0.25">
      <c r="A181" s="12" t="s">
        <v>662</v>
      </c>
      <c r="C181" s="12" t="s">
        <v>663</v>
      </c>
      <c r="D181" s="12" t="s">
        <v>664</v>
      </c>
      <c r="E181" s="12" t="s">
        <v>543</v>
      </c>
      <c r="F181" s="13" t="s">
        <v>991</v>
      </c>
      <c r="G181" s="13" t="s">
        <v>999</v>
      </c>
      <c r="I181" s="20">
        <v>42.356226999999997</v>
      </c>
      <c r="J181" s="20">
        <v>-71.059815</v>
      </c>
      <c r="K181" s="12" t="s">
        <v>665</v>
      </c>
      <c r="V181" s="13" t="s">
        <v>780</v>
      </c>
      <c r="W181" s="12" t="s">
        <v>665</v>
      </c>
      <c r="Y181" s="12" t="s">
        <v>666</v>
      </c>
    </row>
    <row r="182" spans="1:25" x14ac:dyDescent="0.25">
      <c r="A182" s="12" t="s">
        <v>678</v>
      </c>
      <c r="C182" s="12" t="s">
        <v>679</v>
      </c>
      <c r="D182" s="12" t="s">
        <v>681</v>
      </c>
      <c r="E182" s="12" t="s">
        <v>680</v>
      </c>
      <c r="F182" s="13" t="s">
        <v>991</v>
      </c>
      <c r="G182" s="13" t="s">
        <v>1000</v>
      </c>
      <c r="I182" s="20">
        <v>44.966223999999997</v>
      </c>
      <c r="J182" s="20">
        <v>-93.345765999999998</v>
      </c>
      <c r="K182" s="12" t="s">
        <v>682</v>
      </c>
      <c r="V182" s="13" t="s">
        <v>780</v>
      </c>
      <c r="W182" s="12" t="s">
        <v>682</v>
      </c>
      <c r="Y182" s="12" t="s">
        <v>683</v>
      </c>
    </row>
    <row r="183" spans="1:25" x14ac:dyDescent="0.25">
      <c r="A183" s="12" t="s">
        <v>684</v>
      </c>
      <c r="C183" s="12" t="s">
        <v>685</v>
      </c>
      <c r="D183" s="12" t="s">
        <v>687</v>
      </c>
      <c r="E183" s="12" t="s">
        <v>686</v>
      </c>
      <c r="F183" s="13" t="s">
        <v>991</v>
      </c>
      <c r="G183" s="13" t="s">
        <v>1001</v>
      </c>
      <c r="I183" s="20">
        <v>45.679436000000003</v>
      </c>
      <c r="J183" s="20">
        <v>-111.036704</v>
      </c>
      <c r="K183" s="12" t="s">
        <v>688</v>
      </c>
      <c r="V183" s="13" t="s">
        <v>780</v>
      </c>
      <c r="W183" s="12" t="s">
        <v>688</v>
      </c>
      <c r="Y183" s="12" t="s">
        <v>689</v>
      </c>
    </row>
    <row r="184" spans="1:25" x14ac:dyDescent="0.25">
      <c r="A184" s="12" t="s">
        <v>690</v>
      </c>
      <c r="C184" s="12" t="s">
        <v>691</v>
      </c>
      <c r="D184" s="12" t="s">
        <v>693</v>
      </c>
      <c r="E184" s="12" t="s">
        <v>692</v>
      </c>
      <c r="F184" s="13" t="s">
        <v>991</v>
      </c>
      <c r="G184" s="13" t="s">
        <v>1002</v>
      </c>
      <c r="I184" s="20">
        <v>43.001694000000001</v>
      </c>
      <c r="J184" s="20">
        <v>-71.464856999999995</v>
      </c>
      <c r="K184" s="12" t="s">
        <v>694</v>
      </c>
      <c r="V184" s="13" t="s">
        <v>780</v>
      </c>
      <c r="W184" s="12" t="s">
        <v>694</v>
      </c>
      <c r="Y184" s="12" t="s">
        <v>1048</v>
      </c>
    </row>
    <row r="185" spans="1:25" x14ac:dyDescent="0.25">
      <c r="A185" s="12" t="s">
        <v>695</v>
      </c>
      <c r="C185" s="12" t="s">
        <v>696</v>
      </c>
      <c r="D185" s="12" t="s">
        <v>698</v>
      </c>
      <c r="E185" s="12" t="s">
        <v>697</v>
      </c>
      <c r="F185" s="13" t="s">
        <v>991</v>
      </c>
      <c r="G185" s="13" t="s">
        <v>1003</v>
      </c>
      <c r="I185" s="20">
        <v>41.028281999999997</v>
      </c>
      <c r="J185" s="20">
        <v>-74.127708999999996</v>
      </c>
      <c r="K185" s="12" t="s">
        <v>699</v>
      </c>
      <c r="V185" s="13" t="s">
        <v>780</v>
      </c>
      <c r="W185" s="12" t="s">
        <v>699</v>
      </c>
      <c r="Y185" s="12" t="s">
        <v>700</v>
      </c>
    </row>
    <row r="186" spans="1:25" x14ac:dyDescent="0.25">
      <c r="A186" s="12" t="s">
        <v>701</v>
      </c>
      <c r="C186" s="12" t="s">
        <v>702</v>
      </c>
      <c r="D186" s="12" t="s">
        <v>704</v>
      </c>
      <c r="E186" s="12" t="s">
        <v>703</v>
      </c>
      <c r="F186" s="13" t="s">
        <v>991</v>
      </c>
      <c r="G186" s="13" t="s">
        <v>1003</v>
      </c>
      <c r="I186" s="20">
        <v>40.292427000000004</v>
      </c>
      <c r="J186" s="20">
        <v>-74.17559</v>
      </c>
      <c r="K186" s="12" t="s">
        <v>705</v>
      </c>
      <c r="V186" s="13" t="s">
        <v>780</v>
      </c>
      <c r="W186" s="12" t="s">
        <v>705</v>
      </c>
      <c r="Y186" s="12" t="s">
        <v>706</v>
      </c>
    </row>
    <row r="187" spans="1:25" x14ac:dyDescent="0.25">
      <c r="A187" s="12" t="s">
        <v>707</v>
      </c>
      <c r="C187" s="12" t="s">
        <v>708</v>
      </c>
      <c r="D187" s="12" t="s">
        <v>710</v>
      </c>
      <c r="E187" s="12" t="s">
        <v>709</v>
      </c>
      <c r="F187" s="13" t="s">
        <v>991</v>
      </c>
      <c r="G187" s="13" t="s">
        <v>715</v>
      </c>
      <c r="I187" s="20">
        <v>41.159058999999999</v>
      </c>
      <c r="J187" s="20">
        <v>-73.772221999999999</v>
      </c>
      <c r="K187" s="12" t="s">
        <v>711</v>
      </c>
      <c r="V187" s="13" t="s">
        <v>780</v>
      </c>
      <c r="W187" s="12" t="s">
        <v>711</v>
      </c>
      <c r="Y187" s="12" t="s">
        <v>712</v>
      </c>
    </row>
    <row r="188" spans="1:25" x14ac:dyDescent="0.25">
      <c r="A188" s="12" t="s">
        <v>713</v>
      </c>
      <c r="C188" s="12" t="s">
        <v>714</v>
      </c>
      <c r="D188" s="12" t="s">
        <v>716</v>
      </c>
      <c r="E188" s="12" t="s">
        <v>715</v>
      </c>
      <c r="F188" s="13" t="s">
        <v>991</v>
      </c>
      <c r="G188" s="13" t="s">
        <v>715</v>
      </c>
      <c r="I188" s="20">
        <v>40.753172999999997</v>
      </c>
      <c r="J188" s="20">
        <v>-73.980853999999994</v>
      </c>
      <c r="K188" s="12" t="s">
        <v>717</v>
      </c>
      <c r="V188" s="13" t="s">
        <v>780</v>
      </c>
      <c r="W188" s="12" t="s">
        <v>717</v>
      </c>
    </row>
    <row r="189" spans="1:25" x14ac:dyDescent="0.25">
      <c r="A189" s="12" t="s">
        <v>718</v>
      </c>
      <c r="C189" s="12" t="s">
        <v>719</v>
      </c>
      <c r="D189" s="12" t="s">
        <v>721</v>
      </c>
      <c r="E189" s="12" t="s">
        <v>720</v>
      </c>
      <c r="F189" s="13" t="s">
        <v>991</v>
      </c>
      <c r="G189" s="13" t="s">
        <v>1004</v>
      </c>
      <c r="I189" s="20">
        <v>39.97645</v>
      </c>
      <c r="J189" s="20">
        <v>-83.003540999999998</v>
      </c>
      <c r="K189" s="12" t="s">
        <v>722</v>
      </c>
      <c r="V189" s="13" t="s">
        <v>780</v>
      </c>
      <c r="W189" s="12" t="s">
        <v>722</v>
      </c>
      <c r="Y189" s="12" t="s">
        <v>723</v>
      </c>
    </row>
    <row r="190" spans="1:25" x14ac:dyDescent="0.25">
      <c r="A190" s="12" t="s">
        <v>724</v>
      </c>
      <c r="C190" s="12" t="s">
        <v>725</v>
      </c>
      <c r="D190" s="12" t="s">
        <v>727</v>
      </c>
      <c r="E190" s="12" t="s">
        <v>726</v>
      </c>
      <c r="F190" s="13" t="s">
        <v>991</v>
      </c>
      <c r="G190" s="13" t="s">
        <v>1004</v>
      </c>
      <c r="I190" s="20">
        <v>41.695376000000003</v>
      </c>
      <c r="J190" s="20">
        <v>-83.645380000000003</v>
      </c>
      <c r="K190" s="12" t="s">
        <v>728</v>
      </c>
      <c r="V190" s="13" t="s">
        <v>780</v>
      </c>
      <c r="W190" s="12" t="s">
        <v>728</v>
      </c>
      <c r="Y190" s="12" t="s">
        <v>729</v>
      </c>
    </row>
    <row r="191" spans="1:25" x14ac:dyDescent="0.25">
      <c r="A191" s="12" t="s">
        <v>730</v>
      </c>
      <c r="C191" s="12" t="s">
        <v>731</v>
      </c>
      <c r="D191" s="12" t="s">
        <v>733</v>
      </c>
      <c r="E191" s="12" t="s">
        <v>732</v>
      </c>
      <c r="F191" s="13" t="s">
        <v>991</v>
      </c>
      <c r="G191" s="13" t="s">
        <v>1005</v>
      </c>
      <c r="I191" s="20">
        <v>40.109603</v>
      </c>
      <c r="J191" s="20">
        <v>-76.484392999999997</v>
      </c>
      <c r="K191" s="12" t="s">
        <v>734</v>
      </c>
      <c r="V191" s="13" t="s">
        <v>780</v>
      </c>
      <c r="W191" s="12" t="s">
        <v>734</v>
      </c>
      <c r="Y191" s="12" t="s">
        <v>735</v>
      </c>
    </row>
    <row r="192" spans="1:25" x14ac:dyDescent="0.25">
      <c r="A192" s="12" t="s">
        <v>736</v>
      </c>
      <c r="C192" s="12" t="s">
        <v>737</v>
      </c>
      <c r="D192" s="12" t="s">
        <v>739</v>
      </c>
      <c r="E192" s="12" t="s">
        <v>738</v>
      </c>
      <c r="F192" s="13" t="s">
        <v>991</v>
      </c>
      <c r="G192" s="13" t="s">
        <v>1005</v>
      </c>
      <c r="I192" s="20">
        <v>39.874395999999997</v>
      </c>
      <c r="J192" s="20">
        <v>-75.242423000000002</v>
      </c>
      <c r="K192" s="12" t="s">
        <v>740</v>
      </c>
      <c r="V192" s="13" t="s">
        <v>780</v>
      </c>
      <c r="W192" s="12" t="s">
        <v>740</v>
      </c>
    </row>
    <row r="193" spans="1:26" x14ac:dyDescent="0.25">
      <c r="A193" s="12" t="s">
        <v>741</v>
      </c>
      <c r="C193" s="12" t="s">
        <v>742</v>
      </c>
      <c r="D193" s="12" t="s">
        <v>744</v>
      </c>
      <c r="E193" s="12" t="s">
        <v>743</v>
      </c>
      <c r="F193" s="13" t="s">
        <v>991</v>
      </c>
      <c r="G193" s="13" t="s">
        <v>1006</v>
      </c>
      <c r="I193" s="20">
        <v>47.687342999999998</v>
      </c>
      <c r="J193" s="20">
        <v>-117.412132</v>
      </c>
      <c r="K193" s="12" t="s">
        <v>745</v>
      </c>
      <c r="V193" s="13" t="s">
        <v>780</v>
      </c>
      <c r="W193" s="12" t="s">
        <v>745</v>
      </c>
      <c r="Y193" s="12" t="s">
        <v>746</v>
      </c>
    </row>
    <row r="194" spans="1:26" x14ac:dyDescent="0.25">
      <c r="A194" s="12" t="s">
        <v>747</v>
      </c>
      <c r="C194" s="12" t="s">
        <v>748</v>
      </c>
      <c r="D194" s="12" t="s">
        <v>750</v>
      </c>
      <c r="E194" s="12" t="s">
        <v>749</v>
      </c>
      <c r="F194" s="13" t="s">
        <v>991</v>
      </c>
      <c r="G194" s="13" t="s">
        <v>1007</v>
      </c>
      <c r="I194" s="20">
        <v>43.090577000000003</v>
      </c>
      <c r="J194" s="20">
        <v>-89.486411000000004</v>
      </c>
      <c r="K194" s="12" t="s">
        <v>751</v>
      </c>
      <c r="V194" s="13" t="s">
        <v>780</v>
      </c>
      <c r="W194" s="12" t="s">
        <v>751</v>
      </c>
      <c r="Y194" s="12" t="s">
        <v>752</v>
      </c>
    </row>
    <row r="195" spans="1:26" x14ac:dyDescent="0.25">
      <c r="A195" s="12" t="s">
        <v>1049</v>
      </c>
      <c r="B195" s="11"/>
      <c r="C195" s="12" t="s">
        <v>1055</v>
      </c>
      <c r="E195" s="12" t="s">
        <v>1050</v>
      </c>
      <c r="F195" s="12" t="s">
        <v>1051</v>
      </c>
      <c r="I195" s="21">
        <v>0</v>
      </c>
      <c r="J195" s="21">
        <v>0</v>
      </c>
      <c r="K195" s="12" t="s">
        <v>1054</v>
      </c>
      <c r="R195" s="12" t="s">
        <v>780</v>
      </c>
      <c r="S195" s="12" t="s">
        <v>1054</v>
      </c>
      <c r="T195" s="12" t="s">
        <v>1052</v>
      </c>
      <c r="Y195" s="12" t="s">
        <v>1053</v>
      </c>
    </row>
    <row r="196" spans="1:26" s="1" customFormat="1" x14ac:dyDescent="0.25">
      <c r="A196" s="12" t="s">
        <v>109</v>
      </c>
      <c r="B196" s="11"/>
      <c r="C196" s="12" t="s">
        <v>110</v>
      </c>
      <c r="D196" s="13"/>
      <c r="E196" s="13" t="s">
        <v>111</v>
      </c>
      <c r="F196" s="13" t="s">
        <v>112</v>
      </c>
      <c r="G196" s="13" t="s">
        <v>111</v>
      </c>
      <c r="H196" s="12"/>
      <c r="I196" s="20">
        <v>3.3692299999999999</v>
      </c>
      <c r="J196" s="20">
        <v>-76.527518999999998</v>
      </c>
      <c r="K196" s="12" t="s">
        <v>113</v>
      </c>
      <c r="L196" s="12"/>
      <c r="M196" s="13"/>
      <c r="N196" s="12"/>
      <c r="O196" s="12"/>
      <c r="P196" s="12"/>
      <c r="Q196" s="12"/>
      <c r="R196" s="12"/>
      <c r="S196" s="12" t="s">
        <v>113</v>
      </c>
      <c r="T196" s="12"/>
      <c r="U196" s="12"/>
      <c r="V196" s="12" t="s">
        <v>780</v>
      </c>
      <c r="W196" s="12" t="s">
        <v>113</v>
      </c>
      <c r="X196" s="12"/>
      <c r="Y196" s="16"/>
      <c r="Z196" s="12"/>
    </row>
    <row r="197" spans="1:26" s="1" customFormat="1" x14ac:dyDescent="0.25">
      <c r="A197" s="12" t="s">
        <v>1056</v>
      </c>
      <c r="B197" s="11"/>
      <c r="C197" s="12" t="s">
        <v>331</v>
      </c>
      <c r="D197" s="13"/>
      <c r="E197" s="12" t="s">
        <v>332</v>
      </c>
      <c r="F197" s="13" t="s">
        <v>1051</v>
      </c>
      <c r="G197" s="13" t="s">
        <v>332</v>
      </c>
      <c r="H197" s="12"/>
      <c r="I197" s="20">
        <v>8.9749730000000003</v>
      </c>
      <c r="J197" s="20">
        <v>-79.513971999999995</v>
      </c>
      <c r="K197" s="12" t="s">
        <v>333</v>
      </c>
      <c r="L197" s="12"/>
      <c r="M197" s="13"/>
      <c r="N197" s="12"/>
      <c r="O197" s="12"/>
      <c r="P197" s="12"/>
      <c r="Q197" s="12"/>
      <c r="R197" s="12"/>
      <c r="S197" s="12" t="s">
        <v>333</v>
      </c>
      <c r="T197" s="12"/>
      <c r="U197" s="12"/>
      <c r="V197" s="12" t="s">
        <v>780</v>
      </c>
      <c r="W197" s="12" t="s">
        <v>333</v>
      </c>
      <c r="X197" s="12"/>
      <c r="Y197" s="12" t="s">
        <v>330</v>
      </c>
      <c r="Z197" s="12"/>
    </row>
    <row r="198" spans="1:26" s="1" customFormat="1" x14ac:dyDescent="0.25">
      <c r="A198" s="12" t="s">
        <v>327</v>
      </c>
      <c r="B198" s="11"/>
      <c r="C198" s="12" t="s">
        <v>1057</v>
      </c>
      <c r="D198" s="13"/>
      <c r="E198" s="13" t="s">
        <v>328</v>
      </c>
      <c r="F198" s="13" t="s">
        <v>1051</v>
      </c>
      <c r="G198" s="13" t="s">
        <v>328</v>
      </c>
      <c r="H198" s="12"/>
      <c r="I198" s="20">
        <v>8.9711119999999998</v>
      </c>
      <c r="J198" s="20">
        <v>-79.552622999999997</v>
      </c>
      <c r="K198" s="12" t="s">
        <v>329</v>
      </c>
      <c r="L198" s="12"/>
      <c r="M198" s="13"/>
      <c r="N198" s="12"/>
      <c r="O198" s="12"/>
      <c r="P198" s="12"/>
      <c r="Q198" s="12"/>
      <c r="R198" s="12"/>
      <c r="S198" s="12" t="s">
        <v>329</v>
      </c>
      <c r="T198" s="12"/>
      <c r="U198" s="12"/>
      <c r="V198" s="12" t="s">
        <v>780</v>
      </c>
      <c r="W198" s="12" t="s">
        <v>329</v>
      </c>
      <c r="X198" s="12"/>
      <c r="Y198" s="12" t="s">
        <v>330</v>
      </c>
      <c r="Z198" s="12"/>
    </row>
    <row r="199" spans="1:26" s="1" customFormat="1" x14ac:dyDescent="0.25">
      <c r="A199" s="12" t="s">
        <v>1058</v>
      </c>
      <c r="B199" s="13"/>
      <c r="C199" s="12" t="s">
        <v>1059</v>
      </c>
      <c r="D199" s="13" t="s">
        <v>1062</v>
      </c>
      <c r="E199" s="12" t="s">
        <v>1063</v>
      </c>
      <c r="F199" s="12" t="s">
        <v>35</v>
      </c>
      <c r="G199" s="12" t="s">
        <v>72</v>
      </c>
      <c r="H199" s="12"/>
      <c r="I199" s="20">
        <v>-33.877637</v>
      </c>
      <c r="J199" s="20">
        <v>151.23451600000001</v>
      </c>
      <c r="K199" s="12" t="s">
        <v>1061</v>
      </c>
      <c r="L199" s="12"/>
      <c r="M199" s="13"/>
      <c r="N199" s="12"/>
      <c r="O199" s="12"/>
      <c r="P199" s="12"/>
      <c r="Q199" s="12"/>
      <c r="R199" s="12" t="s">
        <v>780</v>
      </c>
      <c r="S199" s="12" t="s">
        <v>1061</v>
      </c>
      <c r="T199" s="12" t="s">
        <v>1060</v>
      </c>
      <c r="U199" s="12"/>
      <c r="V199" s="12"/>
      <c r="W199" s="13"/>
      <c r="X199" s="12"/>
      <c r="Y199" s="16"/>
      <c r="Z199" s="12"/>
    </row>
    <row r="200" spans="1:26" s="1" customFormat="1" x14ac:dyDescent="0.25">
      <c r="A200" s="12" t="s">
        <v>1064</v>
      </c>
      <c r="B200" s="13"/>
      <c r="C200" s="12" t="s">
        <v>32</v>
      </c>
      <c r="D200" s="13" t="s">
        <v>33</v>
      </c>
      <c r="E200" s="12" t="s">
        <v>34</v>
      </c>
      <c r="F200" s="13" t="s">
        <v>35</v>
      </c>
      <c r="G200" s="13" t="s">
        <v>34</v>
      </c>
      <c r="H200" s="12"/>
      <c r="I200" s="20">
        <v>-34.922142999999998</v>
      </c>
      <c r="J200" s="20">
        <v>138.603206</v>
      </c>
      <c r="K200" s="12" t="s">
        <v>36</v>
      </c>
      <c r="L200" s="12"/>
      <c r="M200" s="13"/>
      <c r="N200" s="12"/>
      <c r="O200" s="12"/>
      <c r="P200" s="12"/>
      <c r="Q200" s="12"/>
      <c r="R200" s="12"/>
      <c r="S200" s="12"/>
      <c r="T200" s="12"/>
      <c r="U200" s="12"/>
      <c r="V200" s="12" t="s">
        <v>780</v>
      </c>
      <c r="W200" s="12" t="s">
        <v>36</v>
      </c>
      <c r="X200" s="12"/>
      <c r="Y200" s="12" t="s">
        <v>37</v>
      </c>
      <c r="Z200" s="12"/>
    </row>
    <row r="201" spans="1:26" s="7" customFormat="1" x14ac:dyDescent="0.25">
      <c r="A201" s="12" t="s">
        <v>38</v>
      </c>
      <c r="B201" s="13"/>
      <c r="C201" s="12" t="s">
        <v>1074</v>
      </c>
      <c r="D201" s="13" t="s">
        <v>1075</v>
      </c>
      <c r="E201" s="12" t="s">
        <v>39</v>
      </c>
      <c r="F201" s="13" t="s">
        <v>35</v>
      </c>
      <c r="G201" s="13" t="s">
        <v>39</v>
      </c>
      <c r="H201" s="13"/>
      <c r="I201" s="20">
        <v>-27.467974999999999</v>
      </c>
      <c r="J201" s="20">
        <v>153.02759900000001</v>
      </c>
      <c r="K201" s="12" t="s">
        <v>1072</v>
      </c>
      <c r="L201" s="13"/>
      <c r="M201" s="13"/>
      <c r="N201" s="12"/>
      <c r="O201" s="13"/>
      <c r="P201" s="13"/>
      <c r="Q201" s="13"/>
      <c r="R201" s="13"/>
      <c r="S201" s="13"/>
      <c r="T201" s="13"/>
      <c r="U201" s="13"/>
      <c r="V201" s="12" t="s">
        <v>780</v>
      </c>
      <c r="W201" s="12" t="s">
        <v>1072</v>
      </c>
      <c r="X201" s="13"/>
      <c r="Y201" s="12" t="s">
        <v>40</v>
      </c>
      <c r="Z201" s="13"/>
    </row>
    <row r="202" spans="1:26" s="7" customFormat="1" x14ac:dyDescent="0.25">
      <c r="A202" s="12" t="s">
        <v>41</v>
      </c>
      <c r="B202" s="13"/>
      <c r="C202" s="12" t="s">
        <v>1073</v>
      </c>
      <c r="D202" s="13" t="s">
        <v>42</v>
      </c>
      <c r="E202" s="12" t="s">
        <v>43</v>
      </c>
      <c r="F202" s="13" t="s">
        <v>35</v>
      </c>
      <c r="G202" s="13" t="s">
        <v>39</v>
      </c>
      <c r="H202" s="13"/>
      <c r="I202" s="20">
        <v>-27.403241999999999</v>
      </c>
      <c r="J202" s="20">
        <v>153.11063899999999</v>
      </c>
      <c r="K202" s="12" t="s">
        <v>44</v>
      </c>
      <c r="L202" s="13"/>
      <c r="M202" s="13"/>
      <c r="N202" s="12"/>
      <c r="O202" s="13"/>
      <c r="P202" s="13"/>
      <c r="Q202" s="13"/>
      <c r="R202" s="13"/>
      <c r="S202" s="13"/>
      <c r="T202" s="13"/>
      <c r="U202" s="13"/>
      <c r="V202" s="12" t="s">
        <v>780</v>
      </c>
      <c r="W202" s="12" t="s">
        <v>44</v>
      </c>
      <c r="X202" s="13"/>
      <c r="Y202" s="12" t="s">
        <v>45</v>
      </c>
      <c r="Z202" s="13"/>
    </row>
    <row r="203" spans="1:26" s="7" customFormat="1" x14ac:dyDescent="0.25">
      <c r="A203" s="12" t="s">
        <v>1813</v>
      </c>
      <c r="B203" s="11"/>
      <c r="C203" s="18" t="s">
        <v>1812</v>
      </c>
      <c r="D203" s="13" t="s">
        <v>46</v>
      </c>
      <c r="E203" s="12" t="s">
        <v>39</v>
      </c>
      <c r="F203" s="13" t="s">
        <v>35</v>
      </c>
      <c r="G203" s="13" t="s">
        <v>39</v>
      </c>
      <c r="H203" s="13"/>
      <c r="I203" s="20">
        <v>-27.470018</v>
      </c>
      <c r="J203" s="20">
        <v>153.02509699999999</v>
      </c>
      <c r="K203" s="18" t="s">
        <v>1811</v>
      </c>
      <c r="L203" s="13"/>
      <c r="M203" s="13"/>
      <c r="N203" s="12"/>
      <c r="O203" s="13"/>
      <c r="P203" s="13"/>
      <c r="Q203" s="13"/>
      <c r="R203" s="13"/>
      <c r="S203" s="13"/>
      <c r="T203" s="13"/>
      <c r="U203" s="13"/>
      <c r="V203" s="12" t="s">
        <v>780</v>
      </c>
      <c r="W203" s="18" t="s">
        <v>1811</v>
      </c>
      <c r="X203" s="13"/>
      <c r="Y203" s="12" t="s">
        <v>1065</v>
      </c>
      <c r="Z203" s="13"/>
    </row>
    <row r="204" spans="1:26" s="7" customFormat="1" x14ac:dyDescent="0.25">
      <c r="A204" s="12" t="s">
        <v>38</v>
      </c>
      <c r="B204" s="15"/>
      <c r="C204" s="12" t="s">
        <v>47</v>
      </c>
      <c r="D204" s="15" t="s">
        <v>48</v>
      </c>
      <c r="E204" s="12" t="s">
        <v>49</v>
      </c>
      <c r="F204" s="13" t="s">
        <v>35</v>
      </c>
      <c r="G204" s="13" t="s">
        <v>49</v>
      </c>
      <c r="H204" s="13"/>
      <c r="I204" s="20">
        <v>-37.813262999999999</v>
      </c>
      <c r="J204" s="20">
        <v>144.965238</v>
      </c>
      <c r="K204" s="12" t="s">
        <v>50</v>
      </c>
      <c r="L204" s="13"/>
      <c r="M204" s="13"/>
      <c r="N204" s="12"/>
      <c r="O204" s="13"/>
      <c r="P204" s="13"/>
      <c r="Q204" s="13"/>
      <c r="R204" s="13"/>
      <c r="S204" s="13"/>
      <c r="T204" s="13"/>
      <c r="U204" s="13"/>
      <c r="V204" s="12" t="s">
        <v>780</v>
      </c>
      <c r="W204" s="12" t="s">
        <v>50</v>
      </c>
      <c r="X204" s="13"/>
      <c r="Y204" s="12" t="s">
        <v>40</v>
      </c>
      <c r="Z204" s="13"/>
    </row>
    <row r="205" spans="1:26" s="7" customFormat="1" x14ac:dyDescent="0.25">
      <c r="A205" s="12" t="s">
        <v>51</v>
      </c>
      <c r="B205" s="13"/>
      <c r="C205" s="12" t="s">
        <v>52</v>
      </c>
      <c r="D205" s="13" t="s">
        <v>48</v>
      </c>
      <c r="E205" s="12" t="s">
        <v>49</v>
      </c>
      <c r="F205" s="13" t="s">
        <v>35</v>
      </c>
      <c r="G205" s="13" t="s">
        <v>49</v>
      </c>
      <c r="H205" s="13"/>
      <c r="I205" s="20">
        <v>-37.814478999999999</v>
      </c>
      <c r="J205" s="20">
        <v>144.970495</v>
      </c>
      <c r="K205" s="12" t="s">
        <v>53</v>
      </c>
      <c r="L205" s="13"/>
      <c r="M205" s="13"/>
      <c r="N205" s="12"/>
      <c r="O205" s="13"/>
      <c r="P205" s="13"/>
      <c r="Q205" s="13"/>
      <c r="R205" s="13"/>
      <c r="S205" s="13"/>
      <c r="T205" s="13"/>
      <c r="U205" s="13"/>
      <c r="V205" s="12" t="s">
        <v>780</v>
      </c>
      <c r="W205" s="12" t="s">
        <v>53</v>
      </c>
      <c r="X205" s="13"/>
      <c r="Y205" s="12" t="s">
        <v>1066</v>
      </c>
      <c r="Z205" s="13"/>
    </row>
    <row r="206" spans="1:26" s="7" customFormat="1" x14ac:dyDescent="0.25">
      <c r="A206" s="12" t="s">
        <v>54</v>
      </c>
      <c r="B206" s="13"/>
      <c r="C206" s="12" t="s">
        <v>55</v>
      </c>
      <c r="D206" s="13" t="s">
        <v>56</v>
      </c>
      <c r="E206" s="12" t="s">
        <v>57</v>
      </c>
      <c r="F206" s="13" t="s">
        <v>35</v>
      </c>
      <c r="G206" s="13" t="s">
        <v>49</v>
      </c>
      <c r="H206" s="13"/>
      <c r="I206" s="20">
        <v>-37.885888999999999</v>
      </c>
      <c r="J206" s="20">
        <v>145.08201</v>
      </c>
      <c r="K206" s="12" t="s">
        <v>58</v>
      </c>
      <c r="L206" s="13"/>
      <c r="M206" s="13"/>
      <c r="N206" s="12"/>
      <c r="O206" s="13"/>
      <c r="P206" s="13"/>
      <c r="Q206" s="13"/>
      <c r="R206" s="13"/>
      <c r="S206" s="13"/>
      <c r="T206" s="13"/>
      <c r="U206" s="13"/>
      <c r="V206" s="12" t="s">
        <v>780</v>
      </c>
      <c r="W206" s="12" t="s">
        <v>58</v>
      </c>
      <c r="X206" s="13"/>
      <c r="Y206" s="12" t="s">
        <v>45</v>
      </c>
      <c r="Z206" s="13"/>
    </row>
    <row r="207" spans="1:26" s="7" customFormat="1" x14ac:dyDescent="0.25">
      <c r="A207" s="12" t="s">
        <v>1067</v>
      </c>
      <c r="B207" s="13"/>
      <c r="C207" s="12" t="s">
        <v>1076</v>
      </c>
      <c r="D207" s="13" t="s">
        <v>59</v>
      </c>
      <c r="E207" s="12" t="s">
        <v>60</v>
      </c>
      <c r="F207" s="13" t="s">
        <v>35</v>
      </c>
      <c r="G207" s="13" t="s">
        <v>49</v>
      </c>
      <c r="H207" s="13"/>
      <c r="I207" s="20">
        <v>-37.773837</v>
      </c>
      <c r="J207" s="20">
        <v>144.888881</v>
      </c>
      <c r="K207" s="12" t="s">
        <v>61</v>
      </c>
      <c r="L207" s="13"/>
      <c r="M207" s="13"/>
      <c r="N207" s="12"/>
      <c r="O207" s="13"/>
      <c r="P207" s="13"/>
      <c r="Q207" s="13"/>
      <c r="R207" s="13"/>
      <c r="S207" s="13"/>
      <c r="T207" s="13"/>
      <c r="U207" s="13"/>
      <c r="V207" s="12" t="s">
        <v>780</v>
      </c>
      <c r="W207" s="12" t="s">
        <v>61</v>
      </c>
      <c r="X207" s="13"/>
      <c r="Y207" s="12" t="s">
        <v>45</v>
      </c>
      <c r="Z207" s="13"/>
    </row>
    <row r="208" spans="1:26" s="7" customFormat="1" x14ac:dyDescent="0.25">
      <c r="A208" s="12" t="s">
        <v>62</v>
      </c>
      <c r="B208" s="13"/>
      <c r="C208" s="12" t="s">
        <v>63</v>
      </c>
      <c r="D208" s="13" t="s">
        <v>48</v>
      </c>
      <c r="E208" s="12" t="s">
        <v>49</v>
      </c>
      <c r="F208" s="13" t="s">
        <v>35</v>
      </c>
      <c r="G208" s="13" t="s">
        <v>49</v>
      </c>
      <c r="H208" s="13"/>
      <c r="I208" s="20">
        <v>-37.814016000000002</v>
      </c>
      <c r="J208" s="20">
        <v>144.96608000000001</v>
      </c>
      <c r="K208" s="12" t="s">
        <v>64</v>
      </c>
      <c r="L208" s="13"/>
      <c r="M208" s="13"/>
      <c r="N208" s="12"/>
      <c r="O208" s="13"/>
      <c r="P208" s="13"/>
      <c r="Q208" s="13"/>
      <c r="R208" s="13"/>
      <c r="S208" s="13"/>
      <c r="T208" s="13"/>
      <c r="U208" s="13"/>
      <c r="V208" s="12" t="s">
        <v>780</v>
      </c>
      <c r="W208" s="12" t="s">
        <v>64</v>
      </c>
      <c r="X208" s="13"/>
      <c r="Y208" s="12" t="s">
        <v>45</v>
      </c>
      <c r="Z208" s="13"/>
    </row>
    <row r="209" spans="1:26" s="7" customFormat="1" x14ac:dyDescent="0.25">
      <c r="A209" s="12" t="s">
        <v>1068</v>
      </c>
      <c r="B209" s="13"/>
      <c r="C209" s="12" t="s">
        <v>65</v>
      </c>
      <c r="D209" s="13" t="s">
        <v>66</v>
      </c>
      <c r="E209" s="12" t="s">
        <v>67</v>
      </c>
      <c r="F209" s="13" t="s">
        <v>35</v>
      </c>
      <c r="G209" s="13" t="s">
        <v>68</v>
      </c>
      <c r="H209" s="13"/>
      <c r="I209" s="20">
        <v>-31.949148000000001</v>
      </c>
      <c r="J209" s="20">
        <v>115.823686</v>
      </c>
      <c r="K209" s="12" t="s">
        <v>1071</v>
      </c>
      <c r="L209" s="13"/>
      <c r="M209" s="13"/>
      <c r="N209" s="12"/>
      <c r="O209" s="13"/>
      <c r="P209" s="13"/>
      <c r="Q209" s="13"/>
      <c r="R209" s="13"/>
      <c r="S209" s="13"/>
      <c r="T209" s="13"/>
      <c r="U209" s="13"/>
      <c r="V209" s="12" t="s">
        <v>780</v>
      </c>
      <c r="W209" s="12" t="s">
        <v>1071</v>
      </c>
      <c r="X209" s="13"/>
      <c r="Y209" s="12" t="s">
        <v>1069</v>
      </c>
      <c r="Z209" s="13"/>
    </row>
    <row r="210" spans="1:26" x14ac:dyDescent="0.25">
      <c r="A210" s="12" t="s">
        <v>69</v>
      </c>
      <c r="C210" s="12" t="s">
        <v>70</v>
      </c>
      <c r="D210" s="13" t="s">
        <v>71</v>
      </c>
      <c r="E210" s="12" t="s">
        <v>72</v>
      </c>
      <c r="F210" s="13" t="s">
        <v>35</v>
      </c>
      <c r="G210" s="15" t="s">
        <v>72</v>
      </c>
      <c r="H210" s="13"/>
      <c r="I210" s="20">
        <v>-33.878100000000003</v>
      </c>
      <c r="J210" s="20">
        <v>151.20488399999999</v>
      </c>
      <c r="K210" s="12" t="s">
        <v>1070</v>
      </c>
      <c r="L210" s="13"/>
      <c r="O210" s="13"/>
      <c r="P210" s="13"/>
      <c r="Q210" s="13"/>
      <c r="R210" s="13"/>
      <c r="S210" s="13"/>
      <c r="T210" s="13"/>
      <c r="U210" s="13"/>
      <c r="V210" s="12" t="s">
        <v>780</v>
      </c>
      <c r="W210" s="12" t="s">
        <v>1070</v>
      </c>
    </row>
    <row r="211" spans="1:26" x14ac:dyDescent="0.25">
      <c r="A211" s="12" t="s">
        <v>1077</v>
      </c>
      <c r="C211" s="12" t="s">
        <v>1081</v>
      </c>
      <c r="E211" s="12" t="s">
        <v>307</v>
      </c>
      <c r="F211" s="12" t="s">
        <v>1078</v>
      </c>
      <c r="I211" s="20">
        <v>25.125692999999998</v>
      </c>
      <c r="J211" s="20">
        <v>55.209049</v>
      </c>
      <c r="K211" s="12" t="s">
        <v>1080</v>
      </c>
      <c r="R211" s="12" t="s">
        <v>780</v>
      </c>
      <c r="S211" s="12" t="s">
        <v>1080</v>
      </c>
      <c r="T211" s="12" t="s">
        <v>1079</v>
      </c>
    </row>
    <row r="212" spans="1:26" s="1" customFormat="1" x14ac:dyDescent="0.25">
      <c r="A212" s="12" t="s">
        <v>298</v>
      </c>
      <c r="B212" s="13"/>
      <c r="C212" s="12" t="s">
        <v>1083</v>
      </c>
      <c r="D212" s="13"/>
      <c r="E212" s="12" t="s">
        <v>299</v>
      </c>
      <c r="F212" s="13" t="s">
        <v>300</v>
      </c>
      <c r="G212" s="12" t="s">
        <v>299</v>
      </c>
      <c r="H212" s="12"/>
      <c r="I212" s="20">
        <v>29.291226999999999</v>
      </c>
      <c r="J212" s="20">
        <v>47.923915999999998</v>
      </c>
      <c r="K212" s="12" t="s">
        <v>1082</v>
      </c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 t="s">
        <v>780</v>
      </c>
      <c r="W212" s="12" t="s">
        <v>1082</v>
      </c>
      <c r="X212" s="12"/>
      <c r="Y212" s="12"/>
      <c r="Z212" s="12"/>
    </row>
    <row r="213" spans="1:26" s="1" customFormat="1" x14ac:dyDescent="0.25">
      <c r="A213" s="12" t="s">
        <v>301</v>
      </c>
      <c r="B213" s="13"/>
      <c r="C213" s="12" t="s">
        <v>306</v>
      </c>
      <c r="D213" s="13"/>
      <c r="E213" s="12" t="s">
        <v>307</v>
      </c>
      <c r="F213" s="13" t="s">
        <v>304</v>
      </c>
      <c r="G213" s="12" t="s">
        <v>307</v>
      </c>
      <c r="H213" s="12"/>
      <c r="I213" s="20">
        <v>25.118542000000001</v>
      </c>
      <c r="J213" s="20">
        <v>55.200063</v>
      </c>
      <c r="K213" s="12" t="s">
        <v>308</v>
      </c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 t="s">
        <v>780</v>
      </c>
      <c r="W213" s="12" t="s">
        <v>308</v>
      </c>
      <c r="X213" s="12"/>
      <c r="Y213" s="12"/>
      <c r="Z213" s="12"/>
    </row>
    <row r="214" spans="1:26" s="1" customFormat="1" x14ac:dyDescent="0.25">
      <c r="A214" s="12" t="s">
        <v>301</v>
      </c>
      <c r="B214" s="11"/>
      <c r="C214" s="12" t="s">
        <v>309</v>
      </c>
      <c r="D214" s="13"/>
      <c r="E214" s="12" t="s">
        <v>307</v>
      </c>
      <c r="F214" s="13" t="s">
        <v>304</v>
      </c>
      <c r="G214" s="12" t="s">
        <v>307</v>
      </c>
      <c r="H214" s="12"/>
      <c r="I214" s="20">
        <v>25.261624000000001</v>
      </c>
      <c r="J214" s="20">
        <v>55.318613999999997</v>
      </c>
      <c r="K214" s="15" t="s">
        <v>310</v>
      </c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 t="s">
        <v>780</v>
      </c>
      <c r="W214" s="15" t="s">
        <v>310</v>
      </c>
      <c r="X214" s="12"/>
      <c r="Y214" s="12"/>
      <c r="Z214" s="12"/>
    </row>
    <row r="215" spans="1:26" s="1" customFormat="1" x14ac:dyDescent="0.25">
      <c r="A215" s="12" t="s">
        <v>301</v>
      </c>
      <c r="B215" s="13"/>
      <c r="C215" s="12" t="s">
        <v>311</v>
      </c>
      <c r="D215" s="13"/>
      <c r="E215" s="12" t="s">
        <v>312</v>
      </c>
      <c r="F215" s="13" t="s">
        <v>304</v>
      </c>
      <c r="G215" s="12" t="s">
        <v>312</v>
      </c>
      <c r="H215" s="12"/>
      <c r="I215" s="20">
        <v>24.224174000000001</v>
      </c>
      <c r="J215" s="20">
        <v>55.744444999999999</v>
      </c>
      <c r="K215" s="12" t="s">
        <v>313</v>
      </c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 t="s">
        <v>780</v>
      </c>
      <c r="W215" s="12" t="s">
        <v>313</v>
      </c>
      <c r="X215" s="12"/>
      <c r="Y215" s="12"/>
      <c r="Z215" s="12"/>
    </row>
    <row r="216" spans="1:26" s="1" customFormat="1" x14ac:dyDescent="0.25">
      <c r="A216" s="12" t="s">
        <v>301</v>
      </c>
      <c r="B216" s="13"/>
      <c r="C216" s="12" t="s">
        <v>302</v>
      </c>
      <c r="D216" s="13"/>
      <c r="E216" s="12" t="s">
        <v>303</v>
      </c>
      <c r="F216" s="13" t="s">
        <v>304</v>
      </c>
      <c r="G216" s="12" t="s">
        <v>303</v>
      </c>
      <c r="H216" s="12"/>
      <c r="I216" s="20">
        <v>24.494954</v>
      </c>
      <c r="J216" s="20">
        <v>54.364794000000003</v>
      </c>
      <c r="K216" s="12" t="s">
        <v>305</v>
      </c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 t="s">
        <v>780</v>
      </c>
      <c r="W216" s="12" t="s">
        <v>305</v>
      </c>
      <c r="X216" s="12"/>
      <c r="Y216" s="12"/>
      <c r="Z216" s="12"/>
    </row>
    <row r="217" spans="1:26" s="1" customFormat="1" x14ac:dyDescent="0.25">
      <c r="A217" s="12" t="s">
        <v>1088</v>
      </c>
      <c r="B217" s="11"/>
      <c r="C217" s="12" t="s">
        <v>1084</v>
      </c>
      <c r="D217" s="13"/>
      <c r="E217" s="12" t="s">
        <v>1085</v>
      </c>
      <c r="F217" s="13" t="s">
        <v>1086</v>
      </c>
      <c r="G217" s="13"/>
      <c r="H217" s="12"/>
      <c r="I217" s="20">
        <v>11.546175</v>
      </c>
      <c r="J217" s="20">
        <v>104.90654600000001</v>
      </c>
      <c r="K217" s="13" t="s">
        <v>1087</v>
      </c>
      <c r="L217" s="12"/>
      <c r="M217" s="12"/>
      <c r="N217" s="12"/>
      <c r="O217" s="12"/>
      <c r="P217" s="12"/>
      <c r="Q217" s="12"/>
      <c r="R217" s="12" t="s">
        <v>780</v>
      </c>
      <c r="S217" s="12" t="s">
        <v>1087</v>
      </c>
      <c r="T217" s="12"/>
      <c r="U217" s="12"/>
      <c r="V217" s="12"/>
      <c r="W217" s="13"/>
      <c r="X217" s="12"/>
      <c r="Y217" s="19"/>
      <c r="Z217" s="12"/>
    </row>
    <row r="218" spans="1:26" s="1" customFormat="1" x14ac:dyDescent="0.25">
      <c r="A218" s="12" t="s">
        <v>1089</v>
      </c>
      <c r="B218" s="11"/>
      <c r="C218" s="12" t="s">
        <v>1093</v>
      </c>
      <c r="D218" s="13">
        <v>12190</v>
      </c>
      <c r="E218" s="13" t="s">
        <v>1091</v>
      </c>
      <c r="F218" s="13" t="s">
        <v>1090</v>
      </c>
      <c r="G218" s="13"/>
      <c r="H218" s="12"/>
      <c r="I218" s="20">
        <v>-6.230556</v>
      </c>
      <c r="J218" s="20">
        <v>106.820972</v>
      </c>
      <c r="K218" s="12" t="s">
        <v>1092</v>
      </c>
      <c r="L218" s="12"/>
      <c r="M218" s="12"/>
      <c r="N218" s="12"/>
      <c r="O218" s="12"/>
      <c r="P218" s="12"/>
      <c r="Q218" s="12"/>
      <c r="R218" s="12" t="s">
        <v>780</v>
      </c>
      <c r="S218" s="12" t="s">
        <v>1092</v>
      </c>
      <c r="T218" s="12"/>
      <c r="U218" s="12"/>
      <c r="V218" s="12"/>
      <c r="W218" s="13"/>
      <c r="X218" s="12"/>
      <c r="Y218" s="19"/>
      <c r="Z218" s="12"/>
    </row>
    <row r="219" spans="1:26" s="1" customFormat="1" x14ac:dyDescent="0.25">
      <c r="A219" s="12" t="s">
        <v>1094</v>
      </c>
      <c r="B219" s="11"/>
      <c r="C219" s="12" t="s">
        <v>1098</v>
      </c>
      <c r="D219" s="13">
        <v>50250</v>
      </c>
      <c r="E219" s="13" t="s">
        <v>1096</v>
      </c>
      <c r="F219" s="13" t="s">
        <v>1095</v>
      </c>
      <c r="G219" s="13"/>
      <c r="H219" s="12"/>
      <c r="I219" s="20">
        <v>3.1497120000000001</v>
      </c>
      <c r="J219" s="20">
        <v>101.711589</v>
      </c>
      <c r="K219" s="12" t="s">
        <v>1097</v>
      </c>
      <c r="L219" s="12"/>
      <c r="M219" s="12"/>
      <c r="N219" s="12"/>
      <c r="O219" s="12"/>
      <c r="P219" s="12"/>
      <c r="Q219" s="12"/>
      <c r="R219" s="12" t="s">
        <v>780</v>
      </c>
      <c r="S219" s="12" t="s">
        <v>1097</v>
      </c>
      <c r="T219" s="12"/>
      <c r="U219" s="12"/>
      <c r="V219" s="12"/>
      <c r="W219" s="13"/>
      <c r="X219" s="12"/>
      <c r="Y219" s="19"/>
      <c r="Z219" s="12"/>
    </row>
    <row r="220" spans="1:26" s="1" customFormat="1" x14ac:dyDescent="0.25">
      <c r="A220" s="12" t="s">
        <v>1099</v>
      </c>
      <c r="B220" s="11"/>
      <c r="C220" s="12" t="s">
        <v>1100</v>
      </c>
      <c r="D220" s="13"/>
      <c r="E220" s="13" t="s">
        <v>1101</v>
      </c>
      <c r="F220" s="13" t="s">
        <v>1102</v>
      </c>
      <c r="G220" s="13"/>
      <c r="H220" s="12"/>
      <c r="I220" s="20">
        <v>14.552987</v>
      </c>
      <c r="J220" s="20">
        <v>121.025813</v>
      </c>
      <c r="K220" s="12" t="s">
        <v>1103</v>
      </c>
      <c r="L220" s="12"/>
      <c r="M220" s="12"/>
      <c r="N220" s="12"/>
      <c r="O220" s="12"/>
      <c r="P220" s="12"/>
      <c r="Q220" s="12"/>
      <c r="R220" s="12" t="s">
        <v>780</v>
      </c>
      <c r="S220" s="12" t="s">
        <v>1103</v>
      </c>
      <c r="T220" s="12"/>
      <c r="U220" s="12"/>
      <c r="V220" s="12"/>
      <c r="W220" s="13"/>
      <c r="X220" s="12"/>
      <c r="Y220" s="16"/>
      <c r="Z220" s="12"/>
    </row>
    <row r="221" spans="1:26" s="1" customFormat="1" x14ac:dyDescent="0.25">
      <c r="A221" s="12" t="s">
        <v>1104</v>
      </c>
      <c r="B221" s="11"/>
      <c r="C221" s="12" t="s">
        <v>1105</v>
      </c>
      <c r="D221" s="13">
        <v>339941</v>
      </c>
      <c r="E221" s="13" t="s">
        <v>1106</v>
      </c>
      <c r="F221" s="13" t="s">
        <v>1106</v>
      </c>
      <c r="G221" s="13"/>
      <c r="H221" s="12"/>
      <c r="I221" s="20">
        <v>1.316165</v>
      </c>
      <c r="J221" s="20">
        <v>103.862708</v>
      </c>
      <c r="K221" s="12" t="s">
        <v>1107</v>
      </c>
      <c r="L221" s="12"/>
      <c r="M221" s="12"/>
      <c r="N221" s="12"/>
      <c r="O221" s="12"/>
      <c r="P221" s="12"/>
      <c r="Q221" s="12"/>
      <c r="R221" s="12" t="s">
        <v>780</v>
      </c>
      <c r="S221" s="12" t="s">
        <v>1107</v>
      </c>
      <c r="T221" s="12"/>
      <c r="U221" s="12"/>
      <c r="V221" s="12"/>
      <c r="W221" s="13"/>
      <c r="X221" s="12"/>
      <c r="Y221" s="16"/>
      <c r="Z221" s="12"/>
    </row>
    <row r="222" spans="1:26" s="1" customFormat="1" x14ac:dyDescent="0.25">
      <c r="A222" s="12" t="s">
        <v>1108</v>
      </c>
      <c r="B222" s="11"/>
      <c r="C222" s="12" t="s">
        <v>1112</v>
      </c>
      <c r="D222" s="13">
        <v>10310</v>
      </c>
      <c r="E222" s="12" t="s">
        <v>1109</v>
      </c>
      <c r="F222" s="12" t="s">
        <v>1110</v>
      </c>
      <c r="G222" s="12"/>
      <c r="H222" s="12"/>
      <c r="I222" s="20">
        <v>41.603220999999998</v>
      </c>
      <c r="J222" s="20">
        <v>-73.087749000000002</v>
      </c>
      <c r="K222" s="12" t="s">
        <v>1111</v>
      </c>
      <c r="L222" s="12"/>
      <c r="M222" s="12"/>
      <c r="N222" s="12"/>
      <c r="O222" s="12"/>
      <c r="P222" s="12"/>
      <c r="Q222" s="12"/>
      <c r="R222" s="12" t="s">
        <v>780</v>
      </c>
      <c r="S222" s="12" t="s">
        <v>1111</v>
      </c>
      <c r="T222" s="12"/>
      <c r="U222" s="12"/>
      <c r="V222" s="12"/>
      <c r="W222" s="13"/>
      <c r="X222" s="12"/>
      <c r="Y222" s="12"/>
      <c r="Z222" s="12"/>
    </row>
    <row r="223" spans="1:26" x14ac:dyDescent="0.25">
      <c r="A223" s="12" t="s">
        <v>1126</v>
      </c>
      <c r="C223" s="12" t="s">
        <v>1127</v>
      </c>
      <c r="D223" s="12" t="s">
        <v>2182</v>
      </c>
      <c r="E223" s="12" t="s">
        <v>2183</v>
      </c>
      <c r="F223" s="13" t="s">
        <v>1113</v>
      </c>
      <c r="G223" s="12" t="s">
        <v>1113</v>
      </c>
      <c r="I223" s="20">
        <v>4.9060360000000003</v>
      </c>
      <c r="J223" s="20">
        <v>114.916971</v>
      </c>
      <c r="K223" s="12" t="s">
        <v>1128</v>
      </c>
      <c r="V223" s="12" t="s">
        <v>780</v>
      </c>
      <c r="W223" s="12" t="s">
        <v>1128</v>
      </c>
    </row>
    <row r="224" spans="1:26" x14ac:dyDescent="0.25">
      <c r="A224" s="12" t="s">
        <v>1129</v>
      </c>
      <c r="C224" s="12" t="s">
        <v>1141</v>
      </c>
      <c r="D224" s="13">
        <v>10350</v>
      </c>
      <c r="E224" s="13" t="s">
        <v>1091</v>
      </c>
      <c r="F224" s="13" t="s">
        <v>1090</v>
      </c>
      <c r="G224" s="12" t="s">
        <v>1090</v>
      </c>
      <c r="I224" s="20">
        <v>-6.1933749999999996</v>
      </c>
      <c r="J224" s="20">
        <v>106.822109</v>
      </c>
      <c r="K224" s="12" t="s">
        <v>1133</v>
      </c>
      <c r="V224" s="12" t="s">
        <v>780</v>
      </c>
      <c r="W224" s="12" t="s">
        <v>1138</v>
      </c>
    </row>
    <row r="225" spans="1:26" x14ac:dyDescent="0.25">
      <c r="A225" s="12" t="s">
        <v>1130</v>
      </c>
      <c r="C225" s="12" t="s">
        <v>1142</v>
      </c>
      <c r="D225" s="13">
        <v>10310</v>
      </c>
      <c r="E225" s="13" t="s">
        <v>1091</v>
      </c>
      <c r="F225" s="13" t="s">
        <v>1090</v>
      </c>
      <c r="G225" s="12" t="s">
        <v>1090</v>
      </c>
      <c r="I225" s="20">
        <v>-6.1952489999999996</v>
      </c>
      <c r="J225" s="20">
        <v>106.82048500000001</v>
      </c>
      <c r="K225" s="12" t="s">
        <v>1134</v>
      </c>
      <c r="V225" s="12" t="s">
        <v>780</v>
      </c>
      <c r="W225" s="12" t="s">
        <v>1137</v>
      </c>
    </row>
    <row r="226" spans="1:26" x14ac:dyDescent="0.25">
      <c r="A226" s="12" t="s">
        <v>1131</v>
      </c>
      <c r="C226" s="12" t="s">
        <v>1143</v>
      </c>
      <c r="D226" s="13">
        <v>12310</v>
      </c>
      <c r="E226" s="13" t="s">
        <v>1091</v>
      </c>
      <c r="F226" s="13" t="s">
        <v>1090</v>
      </c>
      <c r="G226" s="12" t="s">
        <v>1090</v>
      </c>
      <c r="I226" s="20">
        <v>-6.2656510000000001</v>
      </c>
      <c r="J226" s="20">
        <v>106.78285700000001</v>
      </c>
      <c r="K226" s="12" t="s">
        <v>1135</v>
      </c>
      <c r="V226" s="12" t="s">
        <v>780</v>
      </c>
      <c r="W226" s="12" t="s">
        <v>1135</v>
      </c>
    </row>
    <row r="227" spans="1:26" s="1" customFormat="1" x14ac:dyDescent="0.25">
      <c r="A227" s="12" t="s">
        <v>1132</v>
      </c>
      <c r="B227" s="13"/>
      <c r="C227" s="12" t="s">
        <v>1140</v>
      </c>
      <c r="D227" s="13">
        <v>40162</v>
      </c>
      <c r="E227" s="13" t="s">
        <v>2178</v>
      </c>
      <c r="F227" s="13" t="s">
        <v>1090</v>
      </c>
      <c r="G227" s="12" t="s">
        <v>1090</v>
      </c>
      <c r="H227" s="12"/>
      <c r="I227" s="20">
        <v>-6.8895619999999997</v>
      </c>
      <c r="J227" s="20">
        <v>107.595769</v>
      </c>
      <c r="K227" s="12" t="s">
        <v>1136</v>
      </c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 t="s">
        <v>780</v>
      </c>
      <c r="W227" s="12" t="s">
        <v>1139</v>
      </c>
      <c r="X227" s="12"/>
      <c r="Y227" s="16"/>
      <c r="Z227" s="12"/>
    </row>
    <row r="228" spans="1:26" s="7" customFormat="1" x14ac:dyDescent="0.25">
      <c r="A228" s="12" t="s">
        <v>1146</v>
      </c>
      <c r="B228" s="13"/>
      <c r="C228" s="12" t="s">
        <v>1147</v>
      </c>
      <c r="D228" s="13">
        <v>34000</v>
      </c>
      <c r="E228" s="13" t="s">
        <v>1145</v>
      </c>
      <c r="F228" s="13" t="s">
        <v>1095</v>
      </c>
      <c r="G228" s="12" t="s">
        <v>1114</v>
      </c>
      <c r="H228" s="12"/>
      <c r="I228" s="20">
        <v>4.8657149999999998</v>
      </c>
      <c r="J228" s="20">
        <v>100.731431</v>
      </c>
      <c r="K228" s="12" t="s">
        <v>1144</v>
      </c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 t="s">
        <v>780</v>
      </c>
      <c r="W228" s="12" t="s">
        <v>1144</v>
      </c>
      <c r="X228" s="13"/>
      <c r="Y228" s="16"/>
      <c r="Z228" s="13"/>
    </row>
    <row r="229" spans="1:26" s="7" customFormat="1" x14ac:dyDescent="0.25">
      <c r="A229" s="12" t="s">
        <v>1148</v>
      </c>
      <c r="B229" s="13"/>
      <c r="C229" s="12" t="s">
        <v>1162</v>
      </c>
      <c r="D229" s="13">
        <v>80150</v>
      </c>
      <c r="E229" s="12" t="s">
        <v>1168</v>
      </c>
      <c r="F229" s="13" t="s">
        <v>1095</v>
      </c>
      <c r="G229" s="12" t="s">
        <v>1115</v>
      </c>
      <c r="H229" s="12"/>
      <c r="I229" s="20">
        <v>1.5009669999999999</v>
      </c>
      <c r="J229" s="20">
        <v>103.777432</v>
      </c>
      <c r="K229" s="12" t="s">
        <v>1149</v>
      </c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 t="s">
        <v>780</v>
      </c>
      <c r="W229" s="12" t="s">
        <v>1149</v>
      </c>
      <c r="X229" s="13"/>
      <c r="Y229" s="16"/>
      <c r="Z229" s="13"/>
    </row>
    <row r="230" spans="1:26" s="7" customFormat="1" x14ac:dyDescent="0.25">
      <c r="A230" s="12" t="s">
        <v>1150</v>
      </c>
      <c r="B230" s="13"/>
      <c r="C230" s="12" t="s">
        <v>1163</v>
      </c>
      <c r="D230" s="13">
        <v>81200</v>
      </c>
      <c r="E230" s="12" t="s">
        <v>1168</v>
      </c>
      <c r="F230" s="13" t="s">
        <v>1095</v>
      </c>
      <c r="G230" s="12" t="s">
        <v>1115</v>
      </c>
      <c r="H230" s="13"/>
      <c r="I230" s="20">
        <v>1.5157290000000001</v>
      </c>
      <c r="J230" s="20">
        <v>103.685256</v>
      </c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2" t="s">
        <v>780</v>
      </c>
      <c r="W230" s="13"/>
      <c r="X230" s="13"/>
      <c r="Y230" s="16"/>
      <c r="Z230" s="13"/>
    </row>
    <row r="231" spans="1:26" s="7" customFormat="1" x14ac:dyDescent="0.25">
      <c r="A231" s="12" t="s">
        <v>1151</v>
      </c>
      <c r="B231" s="13"/>
      <c r="C231" s="12" t="s">
        <v>1164</v>
      </c>
      <c r="D231" s="13">
        <v>83000</v>
      </c>
      <c r="E231" s="12" t="s">
        <v>1171</v>
      </c>
      <c r="F231" s="13" t="s">
        <v>1095</v>
      </c>
      <c r="G231" s="12" t="s">
        <v>1115</v>
      </c>
      <c r="H231" s="13"/>
      <c r="I231" s="20">
        <v>1.863961</v>
      </c>
      <c r="J231" s="20">
        <v>102.963168</v>
      </c>
      <c r="K231" s="12" t="s">
        <v>1152</v>
      </c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2" t="s">
        <v>780</v>
      </c>
      <c r="W231" s="12" t="s">
        <v>1152</v>
      </c>
      <c r="X231" s="13"/>
      <c r="Y231" s="16"/>
      <c r="Z231" s="13"/>
    </row>
    <row r="232" spans="1:26" s="7" customFormat="1" x14ac:dyDescent="0.25">
      <c r="A232" s="12" t="s">
        <v>1153</v>
      </c>
      <c r="B232" s="13"/>
      <c r="C232" s="12" t="s">
        <v>1165</v>
      </c>
      <c r="D232" s="13">
        <v>80250</v>
      </c>
      <c r="E232" s="12" t="s">
        <v>1168</v>
      </c>
      <c r="F232" s="13" t="s">
        <v>1095</v>
      </c>
      <c r="G232" s="12" t="s">
        <v>1115</v>
      </c>
      <c r="H232" s="13"/>
      <c r="I232" s="20">
        <v>1.485495</v>
      </c>
      <c r="J232" s="20">
        <v>103.76298199999999</v>
      </c>
      <c r="K232" s="12" t="s">
        <v>1157</v>
      </c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2" t="s">
        <v>780</v>
      </c>
      <c r="W232" s="12" t="s">
        <v>1157</v>
      </c>
      <c r="X232" s="13"/>
      <c r="Y232" s="16"/>
      <c r="Z232" s="13"/>
    </row>
    <row r="233" spans="1:26" x14ac:dyDescent="0.25">
      <c r="A233" s="12" t="s">
        <v>1154</v>
      </c>
      <c r="C233" s="12" t="s">
        <v>1166</v>
      </c>
      <c r="D233" s="13">
        <v>81300</v>
      </c>
      <c r="E233" s="12" t="s">
        <v>1170</v>
      </c>
      <c r="F233" s="13" t="s">
        <v>1095</v>
      </c>
      <c r="G233" s="12" t="s">
        <v>1115</v>
      </c>
      <c r="I233" s="20">
        <v>1.5178039999999999</v>
      </c>
      <c r="J233" s="20">
        <v>103.67120300000001</v>
      </c>
      <c r="K233" s="12" t="s">
        <v>1158</v>
      </c>
      <c r="V233" s="12" t="s">
        <v>780</v>
      </c>
      <c r="W233" s="12" t="s">
        <v>1158</v>
      </c>
    </row>
    <row r="234" spans="1:26" x14ac:dyDescent="0.25">
      <c r="A234" s="12" t="s">
        <v>1155</v>
      </c>
      <c r="C234" s="12" t="s">
        <v>1167</v>
      </c>
      <c r="D234" s="13">
        <v>81000</v>
      </c>
      <c r="E234" s="12" t="s">
        <v>1169</v>
      </c>
      <c r="F234" s="13" t="s">
        <v>1095</v>
      </c>
      <c r="G234" s="12" t="s">
        <v>1115</v>
      </c>
      <c r="I234" s="20">
        <v>1.603658</v>
      </c>
      <c r="J234" s="20">
        <v>103.621712</v>
      </c>
      <c r="K234" s="12" t="s">
        <v>1159</v>
      </c>
      <c r="V234" s="12" t="s">
        <v>780</v>
      </c>
      <c r="W234" s="12" t="s">
        <v>1159</v>
      </c>
    </row>
    <row r="235" spans="1:26" x14ac:dyDescent="0.25">
      <c r="A235" s="12" t="s">
        <v>1156</v>
      </c>
      <c r="C235" s="12" t="s">
        <v>1161</v>
      </c>
      <c r="D235" s="13">
        <v>81100</v>
      </c>
      <c r="E235" s="12" t="s">
        <v>1168</v>
      </c>
      <c r="F235" s="13" t="s">
        <v>1095</v>
      </c>
      <c r="G235" s="12" t="s">
        <v>1115</v>
      </c>
      <c r="I235" s="20">
        <v>1.5431049999999999</v>
      </c>
      <c r="J235" s="20">
        <v>103.800426</v>
      </c>
      <c r="K235" s="12" t="s">
        <v>1160</v>
      </c>
      <c r="V235" s="12" t="s">
        <v>780</v>
      </c>
      <c r="W235" s="12" t="s">
        <v>1160</v>
      </c>
    </row>
    <row r="236" spans="1:26" x14ac:dyDescent="0.25">
      <c r="A236" s="12" t="s">
        <v>1172</v>
      </c>
      <c r="C236" s="12" t="s">
        <v>1175</v>
      </c>
      <c r="D236" s="12">
        <v>88000</v>
      </c>
      <c r="E236" s="12" t="s">
        <v>1174</v>
      </c>
      <c r="F236" s="13" t="s">
        <v>1095</v>
      </c>
      <c r="G236" s="12" t="s">
        <v>1116</v>
      </c>
      <c r="I236" s="20">
        <v>5.9849949999999996</v>
      </c>
      <c r="J236" s="20">
        <v>116.07716000000001</v>
      </c>
      <c r="K236" s="12" t="s">
        <v>1173</v>
      </c>
      <c r="V236" s="12" t="s">
        <v>780</v>
      </c>
      <c r="W236" s="12" t="s">
        <v>1173</v>
      </c>
    </row>
    <row r="237" spans="1:26" x14ac:dyDescent="0.25">
      <c r="A237" s="12" t="s">
        <v>1176</v>
      </c>
      <c r="C237" s="12" t="s">
        <v>1184</v>
      </c>
      <c r="D237" s="12">
        <v>50250</v>
      </c>
      <c r="E237" s="12" t="s">
        <v>2175</v>
      </c>
      <c r="F237" s="13" t="s">
        <v>1095</v>
      </c>
      <c r="G237" s="13" t="s">
        <v>1096</v>
      </c>
      <c r="H237" s="13"/>
      <c r="I237" s="20">
        <v>3.1466069999999999</v>
      </c>
      <c r="J237" s="20">
        <v>101.71181900000001</v>
      </c>
      <c r="K237" s="12" t="s">
        <v>1177</v>
      </c>
      <c r="L237" s="13"/>
      <c r="M237" s="13"/>
      <c r="O237" s="13"/>
      <c r="P237" s="13"/>
      <c r="Q237" s="13"/>
      <c r="R237" s="13"/>
      <c r="S237" s="13"/>
      <c r="T237" s="13"/>
      <c r="U237" s="13"/>
      <c r="V237" s="12" t="s">
        <v>780</v>
      </c>
      <c r="W237" s="12" t="s">
        <v>1177</v>
      </c>
    </row>
    <row r="238" spans="1:26" x14ac:dyDescent="0.25">
      <c r="A238" s="12" t="s">
        <v>1178</v>
      </c>
      <c r="C238" s="12" t="s">
        <v>1186</v>
      </c>
      <c r="D238" s="13">
        <v>59200</v>
      </c>
      <c r="E238" s="12" t="s">
        <v>1096</v>
      </c>
      <c r="F238" s="13" t="s">
        <v>1095</v>
      </c>
      <c r="G238" s="13" t="s">
        <v>1096</v>
      </c>
      <c r="I238" s="20">
        <v>3.117248</v>
      </c>
      <c r="J238" s="20">
        <v>101.677426</v>
      </c>
      <c r="K238" s="12" t="s">
        <v>1185</v>
      </c>
      <c r="V238" s="12" t="s">
        <v>780</v>
      </c>
      <c r="W238" s="12" t="s">
        <v>1185</v>
      </c>
    </row>
    <row r="239" spans="1:26" x14ac:dyDescent="0.25">
      <c r="A239" s="12" t="s">
        <v>1179</v>
      </c>
      <c r="C239" s="12" t="s">
        <v>1188</v>
      </c>
      <c r="D239" s="13">
        <v>50100</v>
      </c>
      <c r="E239" s="12" t="s">
        <v>1096</v>
      </c>
      <c r="F239" s="13" t="s">
        <v>1095</v>
      </c>
      <c r="G239" s="13" t="s">
        <v>1096</v>
      </c>
      <c r="I239" s="20">
        <v>3.1561810000000001</v>
      </c>
      <c r="J239" s="20">
        <v>101.69538</v>
      </c>
      <c r="K239" s="12" t="s">
        <v>1187</v>
      </c>
      <c r="V239" s="12" t="s">
        <v>780</v>
      </c>
      <c r="W239" s="12" t="s">
        <v>1187</v>
      </c>
    </row>
    <row r="240" spans="1:26" x14ac:dyDescent="0.25">
      <c r="A240" s="12" t="s">
        <v>1180</v>
      </c>
      <c r="C240" s="12" t="s">
        <v>1190</v>
      </c>
      <c r="D240" s="13">
        <v>55100</v>
      </c>
      <c r="E240" s="12" t="s">
        <v>1096</v>
      </c>
      <c r="F240" s="13" t="s">
        <v>1095</v>
      </c>
      <c r="G240" s="13" t="s">
        <v>1096</v>
      </c>
      <c r="I240" s="20">
        <v>3.148542</v>
      </c>
      <c r="J240" s="20">
        <v>101.71384399999999</v>
      </c>
      <c r="K240" s="12" t="s">
        <v>1189</v>
      </c>
      <c r="V240" s="12" t="s">
        <v>780</v>
      </c>
      <c r="W240" s="12" t="s">
        <v>1189</v>
      </c>
    </row>
    <row r="241" spans="1:23" x14ac:dyDescent="0.25">
      <c r="A241" s="12" t="s">
        <v>1181</v>
      </c>
      <c r="C241" s="12" t="s">
        <v>1195</v>
      </c>
      <c r="D241" s="13">
        <v>58000</v>
      </c>
      <c r="E241" s="12" t="s">
        <v>1096</v>
      </c>
      <c r="F241" s="13" t="s">
        <v>1095</v>
      </c>
      <c r="G241" s="13" t="s">
        <v>1096</v>
      </c>
      <c r="I241" s="20">
        <v>3.1184560000000001</v>
      </c>
      <c r="J241" s="20">
        <v>101.677601</v>
      </c>
      <c r="K241" s="12" t="s">
        <v>1193</v>
      </c>
      <c r="V241" s="12" t="s">
        <v>780</v>
      </c>
      <c r="W241" s="12" t="s">
        <v>1193</v>
      </c>
    </row>
    <row r="242" spans="1:23" x14ac:dyDescent="0.25">
      <c r="A242" s="12" t="s">
        <v>1182</v>
      </c>
      <c r="C242" s="12" t="s">
        <v>1194</v>
      </c>
      <c r="D242" s="13">
        <v>59100</v>
      </c>
      <c r="E242" s="12" t="s">
        <v>1096</v>
      </c>
      <c r="F242" s="13" t="s">
        <v>1095</v>
      </c>
      <c r="G242" s="13" t="s">
        <v>1096</v>
      </c>
      <c r="I242" s="20">
        <v>3.129759</v>
      </c>
      <c r="J242" s="20">
        <v>101.6708</v>
      </c>
      <c r="K242" s="12" t="s">
        <v>1192</v>
      </c>
      <c r="V242" s="12" t="s">
        <v>780</v>
      </c>
      <c r="W242" s="12" t="s">
        <v>1192</v>
      </c>
    </row>
    <row r="243" spans="1:23" x14ac:dyDescent="0.25">
      <c r="A243" s="12" t="s">
        <v>1183</v>
      </c>
      <c r="C243" s="12" t="s">
        <v>1196</v>
      </c>
      <c r="D243" s="13">
        <v>59000</v>
      </c>
      <c r="E243" s="12" t="s">
        <v>1096</v>
      </c>
      <c r="F243" s="13" t="s">
        <v>1095</v>
      </c>
      <c r="G243" s="13" t="s">
        <v>1096</v>
      </c>
      <c r="I243" s="20">
        <v>3.1433369999999998</v>
      </c>
      <c r="J243" s="20">
        <v>101.66788</v>
      </c>
      <c r="K243" s="12" t="s">
        <v>1191</v>
      </c>
      <c r="V243" s="12" t="s">
        <v>780</v>
      </c>
      <c r="W243" s="12" t="s">
        <v>1191</v>
      </c>
    </row>
    <row r="244" spans="1:23" x14ac:dyDescent="0.25">
      <c r="A244" s="12" t="s">
        <v>1197</v>
      </c>
      <c r="C244" s="12" t="s">
        <v>1224</v>
      </c>
      <c r="D244" s="13">
        <v>75000</v>
      </c>
      <c r="E244" s="12" t="s">
        <v>1223</v>
      </c>
      <c r="F244" s="13" t="s">
        <v>1095</v>
      </c>
      <c r="G244" s="13" t="s">
        <v>1117</v>
      </c>
      <c r="H244" s="13"/>
      <c r="I244" s="20">
        <v>2.1901039999999998</v>
      </c>
      <c r="J244" s="20">
        <v>102.250525</v>
      </c>
      <c r="K244" s="12" t="s">
        <v>1222</v>
      </c>
      <c r="L244" s="13"/>
      <c r="O244" s="13"/>
      <c r="P244" s="13"/>
      <c r="Q244" s="13"/>
      <c r="R244" s="13"/>
      <c r="S244" s="13"/>
      <c r="T244" s="13"/>
      <c r="U244" s="13"/>
      <c r="V244" s="12" t="s">
        <v>780</v>
      </c>
      <c r="W244" s="12" t="s">
        <v>1222</v>
      </c>
    </row>
    <row r="245" spans="1:23" x14ac:dyDescent="0.25">
      <c r="A245" s="12" t="s">
        <v>1199</v>
      </c>
      <c r="C245" s="12" t="s">
        <v>1225</v>
      </c>
      <c r="D245" s="13">
        <v>75000</v>
      </c>
      <c r="E245" s="12" t="s">
        <v>1198</v>
      </c>
      <c r="F245" s="13" t="s">
        <v>1095</v>
      </c>
      <c r="G245" s="13" t="s">
        <v>1117</v>
      </c>
      <c r="H245" s="13"/>
      <c r="I245" s="20">
        <v>2.188345</v>
      </c>
      <c r="J245" s="20">
        <v>102.24999800000001</v>
      </c>
      <c r="K245" s="12" t="s">
        <v>1221</v>
      </c>
      <c r="L245" s="13"/>
      <c r="O245" s="13"/>
      <c r="P245" s="13"/>
      <c r="Q245" s="13"/>
      <c r="R245" s="13"/>
      <c r="S245" s="13"/>
      <c r="T245" s="13"/>
      <c r="U245" s="13"/>
      <c r="V245" s="12" t="s">
        <v>780</v>
      </c>
      <c r="W245" s="12" t="s">
        <v>1221</v>
      </c>
    </row>
    <row r="246" spans="1:23" x14ac:dyDescent="0.25">
      <c r="A246" s="12" t="s">
        <v>1200</v>
      </c>
      <c r="C246" s="12" t="s">
        <v>1228</v>
      </c>
      <c r="D246" s="13">
        <v>25000</v>
      </c>
      <c r="E246" s="12" t="s">
        <v>1227</v>
      </c>
      <c r="F246" s="13" t="s">
        <v>1095</v>
      </c>
      <c r="G246" s="13" t="s">
        <v>1118</v>
      </c>
      <c r="H246" s="13"/>
      <c r="I246" s="20">
        <v>3.815747</v>
      </c>
      <c r="J246" s="20">
        <v>103.330718</v>
      </c>
      <c r="K246" s="12" t="s">
        <v>1226</v>
      </c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2" t="s">
        <v>780</v>
      </c>
      <c r="W246" s="12" t="s">
        <v>1226</v>
      </c>
    </row>
    <row r="247" spans="1:23" x14ac:dyDescent="0.25">
      <c r="A247" s="12" t="s">
        <v>1201</v>
      </c>
      <c r="C247" s="12" t="s">
        <v>1231</v>
      </c>
      <c r="D247" s="13">
        <v>10150</v>
      </c>
      <c r="E247" s="12" t="s">
        <v>1230</v>
      </c>
      <c r="F247" s="13" t="s">
        <v>1095</v>
      </c>
      <c r="G247" s="13" t="s">
        <v>1119</v>
      </c>
      <c r="H247" s="13"/>
      <c r="I247" s="20">
        <v>5.4113369999999996</v>
      </c>
      <c r="J247" s="20">
        <v>100.325799</v>
      </c>
      <c r="K247" s="12" t="s">
        <v>1202</v>
      </c>
      <c r="L247" s="13"/>
      <c r="M247" s="13"/>
      <c r="O247" s="13"/>
      <c r="P247" s="13"/>
      <c r="Q247" s="13"/>
      <c r="R247" s="13"/>
      <c r="S247" s="13"/>
      <c r="T247" s="13"/>
      <c r="U247" s="13"/>
      <c r="V247" s="12" t="s">
        <v>780</v>
      </c>
      <c r="W247" s="12" t="s">
        <v>1202</v>
      </c>
    </row>
    <row r="248" spans="1:23" x14ac:dyDescent="0.25">
      <c r="A248" s="12" t="s">
        <v>1203</v>
      </c>
      <c r="C248" s="12" t="s">
        <v>1232</v>
      </c>
      <c r="D248" s="13">
        <v>10250</v>
      </c>
      <c r="E248" s="12" t="s">
        <v>2179</v>
      </c>
      <c r="F248" s="13" t="s">
        <v>1095</v>
      </c>
      <c r="G248" s="13" t="s">
        <v>1119</v>
      </c>
      <c r="H248" s="13"/>
      <c r="I248" s="20">
        <v>5.4357360000000003</v>
      </c>
      <c r="J248" s="20">
        <v>100.31118499999999</v>
      </c>
      <c r="K248" s="12" t="s">
        <v>1229</v>
      </c>
      <c r="L248" s="13"/>
      <c r="M248" s="13"/>
      <c r="O248" s="13"/>
      <c r="P248" s="13"/>
      <c r="Q248" s="13"/>
      <c r="R248" s="13"/>
      <c r="S248" s="13"/>
      <c r="T248" s="13"/>
      <c r="U248" s="13"/>
      <c r="V248" s="12" t="s">
        <v>780</v>
      </c>
      <c r="W248" s="12" t="s">
        <v>1229</v>
      </c>
    </row>
    <row r="249" spans="1:23" x14ac:dyDescent="0.25">
      <c r="A249" s="12" t="s">
        <v>1204</v>
      </c>
      <c r="C249" s="12" t="s">
        <v>1235</v>
      </c>
      <c r="D249" s="13">
        <v>30450</v>
      </c>
      <c r="E249" s="12" t="s">
        <v>1233</v>
      </c>
      <c r="F249" s="13" t="s">
        <v>1095</v>
      </c>
      <c r="G249" s="13" t="s">
        <v>1120</v>
      </c>
      <c r="H249" s="13"/>
      <c r="I249" s="20">
        <v>4.5961569999999998</v>
      </c>
      <c r="J249" s="20">
        <v>101.090278</v>
      </c>
      <c r="K249" s="12" t="s">
        <v>1234</v>
      </c>
      <c r="L249" s="13"/>
      <c r="M249" s="13"/>
      <c r="O249" s="13"/>
      <c r="P249" s="13"/>
      <c r="Q249" s="13"/>
      <c r="R249" s="13"/>
      <c r="S249" s="13"/>
      <c r="T249" s="13"/>
      <c r="U249" s="13"/>
      <c r="V249" s="12" t="s">
        <v>780</v>
      </c>
      <c r="W249" s="12" t="s">
        <v>1234</v>
      </c>
    </row>
    <row r="250" spans="1:23" x14ac:dyDescent="0.25">
      <c r="A250" s="12" t="s">
        <v>1205</v>
      </c>
      <c r="C250" s="12" t="s">
        <v>1246</v>
      </c>
      <c r="D250" s="13">
        <v>93300</v>
      </c>
      <c r="E250" s="12" t="s">
        <v>1245</v>
      </c>
      <c r="F250" s="13" t="s">
        <v>1095</v>
      </c>
      <c r="G250" s="13" t="s">
        <v>1121</v>
      </c>
      <c r="I250" s="20">
        <v>1.535833</v>
      </c>
      <c r="J250" s="20">
        <v>110.35832000000001</v>
      </c>
      <c r="K250" s="12" t="s">
        <v>1206</v>
      </c>
      <c r="V250" s="12" t="s">
        <v>780</v>
      </c>
      <c r="W250" s="12" t="s">
        <v>1206</v>
      </c>
    </row>
    <row r="251" spans="1:23" x14ac:dyDescent="0.25">
      <c r="A251" s="12" t="s">
        <v>1207</v>
      </c>
      <c r="C251" s="12" t="s">
        <v>1248</v>
      </c>
      <c r="D251" s="13">
        <v>4000</v>
      </c>
      <c r="E251" s="12" t="s">
        <v>1247</v>
      </c>
      <c r="F251" s="13" t="s">
        <v>1095</v>
      </c>
      <c r="G251" s="13" t="s">
        <v>1122</v>
      </c>
      <c r="I251" s="20">
        <v>3.0621309999999999</v>
      </c>
      <c r="J251" s="20">
        <v>101.481666</v>
      </c>
      <c r="V251" s="12" t="s">
        <v>780</v>
      </c>
    </row>
    <row r="252" spans="1:23" x14ac:dyDescent="0.25">
      <c r="A252" s="12" t="s">
        <v>1208</v>
      </c>
      <c r="C252" s="12" t="s">
        <v>1250</v>
      </c>
      <c r="D252" s="13">
        <v>64000</v>
      </c>
      <c r="E252" s="12" t="s">
        <v>1249</v>
      </c>
      <c r="F252" s="13" t="s">
        <v>1095</v>
      </c>
      <c r="G252" s="13" t="s">
        <v>1122</v>
      </c>
      <c r="I252" s="20">
        <v>2.7792590000000001</v>
      </c>
      <c r="J252" s="20">
        <v>101.67658400000001</v>
      </c>
      <c r="K252" s="12" t="s">
        <v>1209</v>
      </c>
      <c r="V252" s="12" t="s">
        <v>780</v>
      </c>
      <c r="W252" s="12" t="s">
        <v>1209</v>
      </c>
    </row>
    <row r="253" spans="1:23" x14ac:dyDescent="0.25">
      <c r="A253" s="12" t="s">
        <v>1210</v>
      </c>
      <c r="C253" s="12" t="s">
        <v>1253</v>
      </c>
      <c r="D253" s="12" t="s">
        <v>1252</v>
      </c>
      <c r="E253" s="12" t="s">
        <v>1251</v>
      </c>
      <c r="F253" s="13" t="s">
        <v>1095</v>
      </c>
      <c r="G253" s="13" t="s">
        <v>1122</v>
      </c>
      <c r="I253" s="20">
        <v>2.9704700000000002</v>
      </c>
      <c r="J253" s="20">
        <v>101.713545</v>
      </c>
      <c r="K253" s="12" t="s">
        <v>1211</v>
      </c>
      <c r="V253" s="12" t="s">
        <v>780</v>
      </c>
      <c r="W253" s="12" t="s">
        <v>1211</v>
      </c>
    </row>
    <row r="254" spans="1:23" x14ac:dyDescent="0.25">
      <c r="A254" s="12" t="s">
        <v>1212</v>
      </c>
      <c r="C254" s="12" t="s">
        <v>1256</v>
      </c>
      <c r="D254" s="12" t="s">
        <v>1255</v>
      </c>
      <c r="E254" s="12" t="s">
        <v>1254</v>
      </c>
      <c r="F254" s="13" t="s">
        <v>1095</v>
      </c>
      <c r="G254" s="13" t="s">
        <v>1122</v>
      </c>
      <c r="I254" s="20">
        <v>3.1264050000000001</v>
      </c>
      <c r="J254" s="20">
        <v>101.615897</v>
      </c>
      <c r="K254" s="12" t="s">
        <v>1244</v>
      </c>
      <c r="V254" s="12" t="s">
        <v>780</v>
      </c>
      <c r="W254" s="12" t="s">
        <v>1244</v>
      </c>
    </row>
    <row r="255" spans="1:23" x14ac:dyDescent="0.25">
      <c r="A255" s="12" t="s">
        <v>1213</v>
      </c>
      <c r="C255" s="12" t="s">
        <v>1257</v>
      </c>
      <c r="D255" s="13">
        <v>47800</v>
      </c>
      <c r="E255" s="12" t="s">
        <v>1254</v>
      </c>
      <c r="F255" s="13" t="s">
        <v>1095</v>
      </c>
      <c r="G255" s="13" t="s">
        <v>1122</v>
      </c>
      <c r="I255" s="20">
        <v>3.1508349999999998</v>
      </c>
      <c r="J255" s="20">
        <v>101.61532800000001</v>
      </c>
      <c r="K255" s="12" t="s">
        <v>1243</v>
      </c>
      <c r="V255" s="12" t="s">
        <v>780</v>
      </c>
      <c r="W255" s="12" t="s">
        <v>1243</v>
      </c>
    </row>
    <row r="256" spans="1:23" x14ac:dyDescent="0.25">
      <c r="A256" s="12" t="s">
        <v>1214</v>
      </c>
      <c r="C256" s="12" t="s">
        <v>1259</v>
      </c>
      <c r="D256" s="13">
        <v>64000</v>
      </c>
      <c r="E256" s="12" t="s">
        <v>1258</v>
      </c>
      <c r="F256" s="13" t="s">
        <v>1095</v>
      </c>
      <c r="G256" s="13" t="s">
        <v>1122</v>
      </c>
      <c r="I256" s="20">
        <v>2.7439300000000002</v>
      </c>
      <c r="J256" s="20">
        <v>101.68500899999999</v>
      </c>
      <c r="K256" s="12" t="s">
        <v>1242</v>
      </c>
      <c r="V256" s="12" t="s">
        <v>780</v>
      </c>
      <c r="W256" s="12" t="s">
        <v>1242</v>
      </c>
    </row>
    <row r="257" spans="1:23" x14ac:dyDescent="0.25">
      <c r="A257" s="12" t="s">
        <v>1215</v>
      </c>
      <c r="C257" s="12" t="s">
        <v>1260</v>
      </c>
      <c r="D257" s="13">
        <v>40170</v>
      </c>
      <c r="E257" s="12" t="s">
        <v>1247</v>
      </c>
      <c r="F257" s="13" t="s">
        <v>1095</v>
      </c>
      <c r="G257" s="13" t="s">
        <v>1122</v>
      </c>
      <c r="I257" s="20">
        <v>3.0493450000000002</v>
      </c>
      <c r="J257" s="20">
        <v>101.44771299999999</v>
      </c>
      <c r="K257" s="12" t="s">
        <v>1241</v>
      </c>
      <c r="V257" s="12" t="s">
        <v>780</v>
      </c>
      <c r="W257" s="12" t="s">
        <v>1241</v>
      </c>
    </row>
    <row r="258" spans="1:23" x14ac:dyDescent="0.25">
      <c r="A258" s="12" t="s">
        <v>1216</v>
      </c>
      <c r="C258" s="12" t="s">
        <v>1261</v>
      </c>
      <c r="D258" s="13">
        <v>46150</v>
      </c>
      <c r="E258" s="12" t="s">
        <v>1254</v>
      </c>
      <c r="F258" s="13" t="s">
        <v>1095</v>
      </c>
      <c r="G258" s="13" t="s">
        <v>1122</v>
      </c>
      <c r="I258" s="20">
        <v>3.0725500000000001</v>
      </c>
      <c r="J258" s="20">
        <v>101.607001</v>
      </c>
      <c r="K258" s="12" t="s">
        <v>1240</v>
      </c>
      <c r="V258" s="12" t="s">
        <v>780</v>
      </c>
      <c r="W258" s="12" t="s">
        <v>1240</v>
      </c>
    </row>
    <row r="259" spans="1:23" x14ac:dyDescent="0.25">
      <c r="A259" s="12" t="s">
        <v>1217</v>
      </c>
      <c r="C259" s="12" t="s">
        <v>1262</v>
      </c>
      <c r="D259" s="13">
        <v>47300</v>
      </c>
      <c r="E259" s="12" t="s">
        <v>1254</v>
      </c>
      <c r="F259" s="13" t="s">
        <v>1095</v>
      </c>
      <c r="G259" s="13" t="s">
        <v>1122</v>
      </c>
      <c r="I259" s="20">
        <v>3.1186790000000002</v>
      </c>
      <c r="J259" s="20">
        <v>101.62280800000001</v>
      </c>
      <c r="K259" s="12" t="s">
        <v>1239</v>
      </c>
      <c r="V259" s="12" t="s">
        <v>780</v>
      </c>
      <c r="W259" s="12" t="s">
        <v>1239</v>
      </c>
    </row>
    <row r="260" spans="1:23" x14ac:dyDescent="0.25">
      <c r="A260" s="12" t="s">
        <v>1218</v>
      </c>
      <c r="C260" s="12" t="s">
        <v>1266</v>
      </c>
      <c r="D260" s="13">
        <v>47500</v>
      </c>
      <c r="E260" s="12" t="s">
        <v>1254</v>
      </c>
      <c r="F260" s="13" t="s">
        <v>1095</v>
      </c>
      <c r="G260" s="13" t="s">
        <v>1122</v>
      </c>
      <c r="I260" s="20">
        <v>3.0822090000000002</v>
      </c>
      <c r="J260" s="20">
        <v>101.585643</v>
      </c>
      <c r="K260" s="12" t="s">
        <v>1238</v>
      </c>
      <c r="V260" s="12" t="s">
        <v>780</v>
      </c>
      <c r="W260" s="12" t="s">
        <v>1238</v>
      </c>
    </row>
    <row r="261" spans="1:23" x14ac:dyDescent="0.25">
      <c r="A261" s="12" t="s">
        <v>1219</v>
      </c>
      <c r="C261" s="12" t="s">
        <v>1265</v>
      </c>
      <c r="D261" s="13">
        <v>47800</v>
      </c>
      <c r="E261" s="12" t="s">
        <v>1254</v>
      </c>
      <c r="F261" s="13" t="s">
        <v>1095</v>
      </c>
      <c r="G261" s="13" t="s">
        <v>1122</v>
      </c>
      <c r="I261" s="20">
        <v>3.1508349999999998</v>
      </c>
      <c r="J261" s="20">
        <v>101.61532800000001</v>
      </c>
      <c r="K261" s="12" t="s">
        <v>1237</v>
      </c>
      <c r="V261" s="12" t="s">
        <v>780</v>
      </c>
      <c r="W261" s="12" t="s">
        <v>1237</v>
      </c>
    </row>
    <row r="262" spans="1:23" x14ac:dyDescent="0.25">
      <c r="A262" s="12" t="s">
        <v>1220</v>
      </c>
      <c r="C262" s="12" t="s">
        <v>1264</v>
      </c>
      <c r="D262" s="13">
        <v>64000</v>
      </c>
      <c r="E262" s="12" t="s">
        <v>1263</v>
      </c>
      <c r="F262" s="13" t="s">
        <v>1095</v>
      </c>
      <c r="G262" s="13" t="s">
        <v>1122</v>
      </c>
      <c r="I262" s="20">
        <v>2.7556720000000001</v>
      </c>
      <c r="J262" s="20">
        <v>101.70538999999999</v>
      </c>
      <c r="K262" s="12" t="s">
        <v>1236</v>
      </c>
      <c r="V262" s="12" t="s">
        <v>780</v>
      </c>
      <c r="W262" s="12" t="s">
        <v>1236</v>
      </c>
    </row>
    <row r="263" spans="1:23" x14ac:dyDescent="0.25">
      <c r="A263" s="12" t="s">
        <v>1267</v>
      </c>
      <c r="C263" s="12" t="s">
        <v>1276</v>
      </c>
      <c r="E263" s="12" t="s">
        <v>1101</v>
      </c>
      <c r="F263" s="13" t="s">
        <v>1102</v>
      </c>
      <c r="G263" s="13" t="s">
        <v>1102</v>
      </c>
      <c r="I263" s="20">
        <v>14.551223</v>
      </c>
      <c r="J263" s="20">
        <v>121.026224</v>
      </c>
      <c r="K263" s="12" t="s">
        <v>1274</v>
      </c>
      <c r="V263" s="12" t="s">
        <v>780</v>
      </c>
      <c r="W263" s="12" t="s">
        <v>1274</v>
      </c>
    </row>
    <row r="264" spans="1:23" x14ac:dyDescent="0.25">
      <c r="A264" s="12" t="s">
        <v>1268</v>
      </c>
      <c r="C264" s="12" t="s">
        <v>1269</v>
      </c>
      <c r="E264" s="12" t="s">
        <v>1270</v>
      </c>
      <c r="F264" s="13" t="s">
        <v>1102</v>
      </c>
      <c r="G264" s="13" t="s">
        <v>1102</v>
      </c>
      <c r="I264" s="20">
        <v>14.546747999999999</v>
      </c>
      <c r="J264" s="20">
        <v>121.05455000000001</v>
      </c>
      <c r="K264" s="12" t="s">
        <v>1277</v>
      </c>
      <c r="V264" s="12" t="s">
        <v>780</v>
      </c>
      <c r="W264" s="12" t="s">
        <v>1277</v>
      </c>
    </row>
    <row r="265" spans="1:23" x14ac:dyDescent="0.25">
      <c r="A265" s="12" t="s">
        <v>1271</v>
      </c>
      <c r="C265" s="12" t="s">
        <v>1282</v>
      </c>
      <c r="E265" s="12" t="s">
        <v>1279</v>
      </c>
      <c r="F265" s="13" t="s">
        <v>1102</v>
      </c>
      <c r="G265" s="13" t="s">
        <v>1102</v>
      </c>
      <c r="I265" s="20">
        <v>14.580785000000001</v>
      </c>
      <c r="J265" s="20">
        <v>121.055128</v>
      </c>
      <c r="K265" s="12" t="s">
        <v>1278</v>
      </c>
      <c r="V265" s="12" t="s">
        <v>780</v>
      </c>
      <c r="W265" s="12" t="s">
        <v>1278</v>
      </c>
    </row>
    <row r="266" spans="1:23" x14ac:dyDescent="0.25">
      <c r="A266" s="12" t="s">
        <v>1272</v>
      </c>
      <c r="C266" s="12" t="s">
        <v>1281</v>
      </c>
      <c r="E266" s="12" t="s">
        <v>1279</v>
      </c>
      <c r="F266" s="13" t="s">
        <v>1102</v>
      </c>
      <c r="G266" s="13" t="s">
        <v>1102</v>
      </c>
      <c r="I266" s="20">
        <v>14.584845</v>
      </c>
      <c r="J266" s="20">
        <v>121.056832</v>
      </c>
      <c r="K266" s="12" t="s">
        <v>1275</v>
      </c>
      <c r="V266" s="12" t="s">
        <v>780</v>
      </c>
      <c r="W266" s="12" t="s">
        <v>1275</v>
      </c>
    </row>
    <row r="267" spans="1:23" x14ac:dyDescent="0.25">
      <c r="A267" s="12" t="s">
        <v>1273</v>
      </c>
      <c r="C267" s="12" t="s">
        <v>1280</v>
      </c>
      <c r="E267" s="12" t="s">
        <v>1101</v>
      </c>
      <c r="F267" s="13" t="s">
        <v>1102</v>
      </c>
      <c r="G267" s="13" t="s">
        <v>1102</v>
      </c>
      <c r="I267" s="20">
        <v>14.553421</v>
      </c>
      <c r="J267" s="20">
        <v>121.021597</v>
      </c>
      <c r="V267" s="12" t="s">
        <v>780</v>
      </c>
    </row>
    <row r="268" spans="1:23" x14ac:dyDescent="0.25">
      <c r="A268" s="12" t="s">
        <v>1283</v>
      </c>
      <c r="C268" s="12" t="s">
        <v>2180</v>
      </c>
      <c r="E268" s="12" t="s">
        <v>1284</v>
      </c>
      <c r="F268" s="13" t="s">
        <v>1106</v>
      </c>
      <c r="G268" s="13" t="s">
        <v>1106</v>
      </c>
      <c r="I268" s="20">
        <v>1.255179</v>
      </c>
      <c r="J268" s="20">
        <v>103.821811</v>
      </c>
      <c r="K268" s="12" t="s">
        <v>1327</v>
      </c>
      <c r="V268" s="12" t="s">
        <v>780</v>
      </c>
      <c r="W268" s="12" t="s">
        <v>1327</v>
      </c>
    </row>
    <row r="269" spans="1:23" x14ac:dyDescent="0.25">
      <c r="A269" s="12" t="s">
        <v>1285</v>
      </c>
      <c r="C269" s="12" t="s">
        <v>1328</v>
      </c>
      <c r="E269" s="12" t="s">
        <v>1286</v>
      </c>
      <c r="F269" s="13" t="s">
        <v>1106</v>
      </c>
      <c r="G269" s="13" t="s">
        <v>1106</v>
      </c>
      <c r="I269" s="20">
        <v>1.2988599999999999</v>
      </c>
      <c r="J269" s="20">
        <v>103.855548</v>
      </c>
      <c r="K269" s="12" t="s">
        <v>1326</v>
      </c>
      <c r="V269" s="12" t="s">
        <v>780</v>
      </c>
      <c r="W269" s="12" t="s">
        <v>1326</v>
      </c>
    </row>
    <row r="270" spans="1:23" x14ac:dyDescent="0.25">
      <c r="A270" s="12" t="s">
        <v>1287</v>
      </c>
      <c r="C270" s="12" t="s">
        <v>1329</v>
      </c>
      <c r="E270" s="12" t="s">
        <v>1288</v>
      </c>
      <c r="F270" s="13" t="s">
        <v>1106</v>
      </c>
      <c r="G270" s="13" t="s">
        <v>1106</v>
      </c>
      <c r="I270" s="20">
        <v>1.2851360000000001</v>
      </c>
      <c r="J270" s="20">
        <v>103.844953</v>
      </c>
      <c r="K270" s="12" t="s">
        <v>1325</v>
      </c>
      <c r="V270" s="12" t="s">
        <v>780</v>
      </c>
      <c r="W270" s="12" t="s">
        <v>1325</v>
      </c>
    </row>
    <row r="271" spans="1:23" x14ac:dyDescent="0.25">
      <c r="A271" s="12" t="s">
        <v>1289</v>
      </c>
      <c r="C271" s="12" t="s">
        <v>1330</v>
      </c>
      <c r="E271" s="12" t="s">
        <v>1290</v>
      </c>
      <c r="F271" s="13" t="s">
        <v>1106</v>
      </c>
      <c r="G271" s="13" t="s">
        <v>1106</v>
      </c>
      <c r="I271" s="20">
        <v>1.304576</v>
      </c>
      <c r="J271" s="20">
        <v>103.834034</v>
      </c>
      <c r="K271" s="12" t="s">
        <v>1324</v>
      </c>
      <c r="V271" s="12" t="s">
        <v>780</v>
      </c>
      <c r="W271" s="12" t="s">
        <v>1324</v>
      </c>
    </row>
    <row r="272" spans="1:23" x14ac:dyDescent="0.25">
      <c r="A272" s="12" t="s">
        <v>1291</v>
      </c>
      <c r="C272" s="12" t="s">
        <v>1331</v>
      </c>
      <c r="E272" s="12" t="s">
        <v>1292</v>
      </c>
      <c r="F272" s="13" t="s">
        <v>1106</v>
      </c>
      <c r="G272" s="13" t="s">
        <v>1106</v>
      </c>
      <c r="I272" s="20">
        <v>1.406623</v>
      </c>
      <c r="J272" s="20">
        <v>103.902181</v>
      </c>
      <c r="K272" s="12" t="s">
        <v>1323</v>
      </c>
      <c r="V272" s="12" t="s">
        <v>780</v>
      </c>
      <c r="W272" s="12" t="s">
        <v>1323</v>
      </c>
    </row>
    <row r="273" spans="1:23" x14ac:dyDescent="0.25">
      <c r="A273" s="12" t="s">
        <v>1293</v>
      </c>
      <c r="C273" s="12" t="s">
        <v>1332</v>
      </c>
      <c r="E273" s="12" t="s">
        <v>1294</v>
      </c>
      <c r="F273" s="13" t="s">
        <v>1106</v>
      </c>
      <c r="G273" s="13" t="s">
        <v>1106</v>
      </c>
      <c r="I273" s="20">
        <v>1.303857</v>
      </c>
      <c r="J273" s="20">
        <v>103.833056</v>
      </c>
      <c r="K273" s="12" t="s">
        <v>1322</v>
      </c>
      <c r="V273" s="12" t="s">
        <v>780</v>
      </c>
      <c r="W273" s="12" t="s">
        <v>1322</v>
      </c>
    </row>
    <row r="274" spans="1:23" x14ac:dyDescent="0.25">
      <c r="A274" s="12" t="s">
        <v>1295</v>
      </c>
      <c r="C274" s="12" t="s">
        <v>1333</v>
      </c>
      <c r="E274" s="12" t="s">
        <v>1296</v>
      </c>
      <c r="F274" s="13" t="s">
        <v>1106</v>
      </c>
      <c r="G274" s="13" t="s">
        <v>1106</v>
      </c>
      <c r="I274" s="20">
        <v>1.2939210000000001</v>
      </c>
      <c r="J274" s="20">
        <v>103.85339</v>
      </c>
      <c r="K274" s="12" t="s">
        <v>1321</v>
      </c>
      <c r="V274" s="12" t="s">
        <v>780</v>
      </c>
      <c r="W274" s="12" t="s">
        <v>1321</v>
      </c>
    </row>
    <row r="275" spans="1:23" x14ac:dyDescent="0.25">
      <c r="A275" s="12" t="s">
        <v>1297</v>
      </c>
      <c r="C275" s="12" t="s">
        <v>1344</v>
      </c>
      <c r="E275" s="12" t="s">
        <v>1343</v>
      </c>
      <c r="F275" s="13" t="s">
        <v>1106</v>
      </c>
      <c r="G275" s="13" t="s">
        <v>1106</v>
      </c>
      <c r="I275" s="20">
        <v>1.3011950000000001</v>
      </c>
      <c r="J275" s="20">
        <v>103.838216</v>
      </c>
      <c r="K275" s="12" t="s">
        <v>1320</v>
      </c>
      <c r="V275" s="12" t="s">
        <v>780</v>
      </c>
      <c r="W275" s="12" t="s">
        <v>1320</v>
      </c>
    </row>
    <row r="276" spans="1:23" x14ac:dyDescent="0.25">
      <c r="A276" s="12" t="s">
        <v>1298</v>
      </c>
      <c r="C276" s="12" t="s">
        <v>1334</v>
      </c>
      <c r="E276" s="12" t="s">
        <v>1299</v>
      </c>
      <c r="F276" s="13" t="s">
        <v>1106</v>
      </c>
      <c r="G276" s="13" t="s">
        <v>1106</v>
      </c>
      <c r="I276" s="20">
        <v>1.292718</v>
      </c>
      <c r="J276" s="20">
        <v>103.85964800000001</v>
      </c>
      <c r="K276" s="12" t="s">
        <v>1319</v>
      </c>
      <c r="V276" s="12" t="s">
        <v>780</v>
      </c>
      <c r="W276" s="12" t="s">
        <v>1319</v>
      </c>
    </row>
    <row r="277" spans="1:23" x14ac:dyDescent="0.25">
      <c r="A277" s="12" t="s">
        <v>1300</v>
      </c>
      <c r="C277" s="12" t="s">
        <v>1345</v>
      </c>
      <c r="E277" s="12" t="s">
        <v>1342</v>
      </c>
      <c r="F277" s="13" t="s">
        <v>1106</v>
      </c>
      <c r="G277" s="13" t="s">
        <v>1106</v>
      </c>
      <c r="I277" s="20">
        <v>1.3009440000000001</v>
      </c>
      <c r="J277" s="20">
        <v>103.86067300000001</v>
      </c>
      <c r="K277" s="12" t="s">
        <v>1318</v>
      </c>
      <c r="V277" s="12" t="s">
        <v>780</v>
      </c>
      <c r="W277" s="12" t="s">
        <v>1318</v>
      </c>
    </row>
    <row r="278" spans="1:23" x14ac:dyDescent="0.25">
      <c r="A278" s="12" t="s">
        <v>1301</v>
      </c>
      <c r="C278" s="12" t="s">
        <v>1341</v>
      </c>
      <c r="E278" s="12" t="s">
        <v>1340</v>
      </c>
      <c r="F278" s="13" t="s">
        <v>1106</v>
      </c>
      <c r="G278" s="13" t="s">
        <v>1106</v>
      </c>
      <c r="I278" s="20">
        <v>1.2965450000000001</v>
      </c>
      <c r="J278" s="20">
        <v>103.85386200000001</v>
      </c>
      <c r="K278" s="12" t="s">
        <v>1317</v>
      </c>
      <c r="V278" s="12" t="s">
        <v>780</v>
      </c>
      <c r="W278" s="12" t="s">
        <v>1317</v>
      </c>
    </row>
    <row r="279" spans="1:23" x14ac:dyDescent="0.25">
      <c r="A279" s="12" t="s">
        <v>1302</v>
      </c>
      <c r="C279" s="12" t="s">
        <v>1339</v>
      </c>
      <c r="E279" s="12" t="s">
        <v>1303</v>
      </c>
      <c r="F279" s="13" t="s">
        <v>1106</v>
      </c>
      <c r="G279" s="13" t="s">
        <v>1106</v>
      </c>
      <c r="I279" s="20">
        <v>1.3014699999999999</v>
      </c>
      <c r="J279" s="20">
        <v>103.90515499999999</v>
      </c>
      <c r="K279" s="12" t="s">
        <v>1316</v>
      </c>
      <c r="V279" s="12" t="s">
        <v>780</v>
      </c>
      <c r="W279" s="12" t="s">
        <v>1316</v>
      </c>
    </row>
    <row r="280" spans="1:23" x14ac:dyDescent="0.25">
      <c r="A280" s="12" t="s">
        <v>1304</v>
      </c>
      <c r="C280" s="12" t="s">
        <v>1338</v>
      </c>
      <c r="E280" s="12" t="s">
        <v>1337</v>
      </c>
      <c r="F280" s="13" t="s">
        <v>1106</v>
      </c>
      <c r="G280" s="13" t="s">
        <v>1106</v>
      </c>
      <c r="I280" s="20">
        <v>1.4356949999999999</v>
      </c>
      <c r="J280" s="20">
        <v>103.785783</v>
      </c>
      <c r="K280" s="12" t="s">
        <v>1315</v>
      </c>
      <c r="V280" s="12" t="s">
        <v>780</v>
      </c>
      <c r="W280" s="12" t="s">
        <v>1315</v>
      </c>
    </row>
    <row r="281" spans="1:23" x14ac:dyDescent="0.25">
      <c r="A281" s="12" t="s">
        <v>1305</v>
      </c>
      <c r="C281" s="12" t="s">
        <v>1336</v>
      </c>
      <c r="E281" s="12" t="s">
        <v>1335</v>
      </c>
      <c r="F281" s="13" t="s">
        <v>1106</v>
      </c>
      <c r="G281" s="13" t="s">
        <v>1106</v>
      </c>
      <c r="I281" s="20">
        <v>1.3329420000000001</v>
      </c>
      <c r="J281" s="20">
        <v>103.74341699999999</v>
      </c>
      <c r="K281" s="12" t="s">
        <v>1314</v>
      </c>
      <c r="V281" s="12" t="s">
        <v>780</v>
      </c>
      <c r="W281" s="12" t="s">
        <v>1314</v>
      </c>
    </row>
    <row r="282" spans="1:23" x14ac:dyDescent="0.25">
      <c r="A282" s="12" t="s">
        <v>1306</v>
      </c>
      <c r="C282" s="12" t="s">
        <v>1349</v>
      </c>
      <c r="E282" s="12" t="s">
        <v>1347</v>
      </c>
      <c r="F282" s="13" t="s">
        <v>1106</v>
      </c>
      <c r="G282" s="13" t="s">
        <v>1106</v>
      </c>
      <c r="I282" s="20">
        <v>1.352457</v>
      </c>
      <c r="J282" s="20">
        <v>103.94467299999999</v>
      </c>
      <c r="K282" s="12" t="s">
        <v>1313</v>
      </c>
      <c r="V282" s="12" t="s">
        <v>780</v>
      </c>
      <c r="W282" s="12" t="s">
        <v>1313</v>
      </c>
    </row>
    <row r="283" spans="1:23" x14ac:dyDescent="0.25">
      <c r="A283" s="12" t="s">
        <v>1307</v>
      </c>
      <c r="C283" s="12" t="s">
        <v>1350</v>
      </c>
      <c r="E283" s="12" t="s">
        <v>1348</v>
      </c>
      <c r="F283" s="13" t="s">
        <v>1106</v>
      </c>
      <c r="G283" s="13" t="s">
        <v>1106</v>
      </c>
      <c r="I283" s="20">
        <v>1.3039050000000001</v>
      </c>
      <c r="J283" s="20">
        <v>103.835576</v>
      </c>
      <c r="K283" s="12" t="s">
        <v>1312</v>
      </c>
      <c r="V283" s="12" t="s">
        <v>780</v>
      </c>
      <c r="W283" s="12" t="s">
        <v>1312</v>
      </c>
    </row>
    <row r="284" spans="1:23" x14ac:dyDescent="0.25">
      <c r="A284" s="12" t="s">
        <v>1308</v>
      </c>
      <c r="C284" s="12" t="s">
        <v>1351</v>
      </c>
      <c r="E284" s="12" t="s">
        <v>1347</v>
      </c>
      <c r="F284" s="13" t="s">
        <v>1106</v>
      </c>
      <c r="G284" s="13" t="s">
        <v>1106</v>
      </c>
      <c r="I284" s="20">
        <v>1.352457</v>
      </c>
      <c r="J284" s="20">
        <v>103.94467299999999</v>
      </c>
      <c r="K284" s="12" t="s">
        <v>1311</v>
      </c>
      <c r="V284" s="12" t="s">
        <v>780</v>
      </c>
      <c r="W284" s="12" t="s">
        <v>1311</v>
      </c>
    </row>
    <row r="285" spans="1:23" x14ac:dyDescent="0.25">
      <c r="A285" s="12" t="s">
        <v>1309</v>
      </c>
      <c r="C285" s="12" t="s">
        <v>1352</v>
      </c>
      <c r="E285" s="12" t="s">
        <v>1346</v>
      </c>
      <c r="F285" s="13" t="s">
        <v>1106</v>
      </c>
      <c r="G285" s="13" t="s">
        <v>1106</v>
      </c>
      <c r="I285" s="20">
        <v>1.264788</v>
      </c>
      <c r="J285" s="20">
        <v>103.82289400000001</v>
      </c>
      <c r="K285" s="12" t="s">
        <v>1310</v>
      </c>
      <c r="V285" s="12" t="s">
        <v>780</v>
      </c>
      <c r="W285" s="12" t="s">
        <v>1310</v>
      </c>
    </row>
    <row r="286" spans="1:23" x14ac:dyDescent="0.25">
      <c r="A286" s="12" t="s">
        <v>1353</v>
      </c>
      <c r="C286" s="12" t="s">
        <v>1357</v>
      </c>
      <c r="D286" s="12">
        <v>11120</v>
      </c>
      <c r="E286" s="13" t="s">
        <v>1123</v>
      </c>
      <c r="F286" s="13" t="s">
        <v>1110</v>
      </c>
      <c r="G286" s="13" t="s">
        <v>1123</v>
      </c>
      <c r="I286" s="20">
        <v>13.903492999999999</v>
      </c>
      <c r="J286" s="20">
        <v>100.52825</v>
      </c>
      <c r="K286" s="12" t="s">
        <v>1740</v>
      </c>
      <c r="V286" s="12" t="s">
        <v>780</v>
      </c>
      <c r="W286" s="12" t="s">
        <v>1740</v>
      </c>
    </row>
    <row r="287" spans="1:23" x14ac:dyDescent="0.25">
      <c r="A287" s="12" t="s">
        <v>1354</v>
      </c>
      <c r="C287" s="12" t="s">
        <v>1355</v>
      </c>
      <c r="D287" s="12">
        <v>11000</v>
      </c>
      <c r="E287" s="13" t="s">
        <v>1123</v>
      </c>
      <c r="F287" s="13" t="s">
        <v>1110</v>
      </c>
      <c r="G287" s="13" t="s">
        <v>1123</v>
      </c>
      <c r="I287" s="20">
        <v>13.855293</v>
      </c>
      <c r="J287" s="20">
        <v>100.542022</v>
      </c>
      <c r="K287" s="12" t="s">
        <v>1741</v>
      </c>
      <c r="V287" s="12" t="s">
        <v>780</v>
      </c>
      <c r="W287" s="12" t="s">
        <v>1741</v>
      </c>
    </row>
    <row r="288" spans="1:23" x14ac:dyDescent="0.25">
      <c r="A288" s="12" t="s">
        <v>1356</v>
      </c>
      <c r="C288" s="12" t="s">
        <v>1358</v>
      </c>
      <c r="D288" s="12">
        <v>20260</v>
      </c>
      <c r="E288" s="13" t="s">
        <v>1124</v>
      </c>
      <c r="F288" s="13" t="s">
        <v>1110</v>
      </c>
      <c r="G288" s="13" t="s">
        <v>1124</v>
      </c>
      <c r="I288" s="20">
        <v>12.935257999999999</v>
      </c>
      <c r="J288" s="20">
        <v>100.894809</v>
      </c>
      <c r="K288" s="12" t="s">
        <v>1742</v>
      </c>
      <c r="V288" s="12" t="s">
        <v>780</v>
      </c>
      <c r="W288" s="12" t="s">
        <v>1742</v>
      </c>
    </row>
    <row r="289" spans="1:23" x14ac:dyDescent="0.25">
      <c r="A289" s="12" t="s">
        <v>1359</v>
      </c>
      <c r="C289" s="12" t="s">
        <v>1360</v>
      </c>
      <c r="D289" s="12">
        <v>10100</v>
      </c>
      <c r="E289" s="12" t="s">
        <v>1125</v>
      </c>
      <c r="F289" s="13" t="s">
        <v>1110</v>
      </c>
      <c r="G289" s="13" t="s">
        <v>1125</v>
      </c>
      <c r="I289" s="20">
        <v>13.723419</v>
      </c>
      <c r="J289" s="20">
        <v>100.476232</v>
      </c>
      <c r="K289" s="12" t="s">
        <v>1743</v>
      </c>
      <c r="V289" s="12" t="s">
        <v>780</v>
      </c>
      <c r="W289" s="12" t="s">
        <v>1743</v>
      </c>
    </row>
    <row r="290" spans="1:23" x14ac:dyDescent="0.25">
      <c r="A290" s="12" t="s">
        <v>1361</v>
      </c>
      <c r="C290" s="12" t="s">
        <v>1362</v>
      </c>
      <c r="D290" s="12">
        <v>10260</v>
      </c>
      <c r="E290" s="12" t="s">
        <v>1125</v>
      </c>
      <c r="F290" s="13" t="s">
        <v>1110</v>
      </c>
      <c r="G290" s="13" t="s">
        <v>1125</v>
      </c>
      <c r="I290" s="20">
        <v>13.669968000000001</v>
      </c>
      <c r="J290" s="20">
        <v>100.63511</v>
      </c>
      <c r="K290" s="12" t="s">
        <v>1744</v>
      </c>
      <c r="V290" s="12" t="s">
        <v>780</v>
      </c>
      <c r="W290" s="12" t="s">
        <v>1744</v>
      </c>
    </row>
    <row r="291" spans="1:23" x14ac:dyDescent="0.25">
      <c r="A291" s="12" t="s">
        <v>1363</v>
      </c>
      <c r="C291" s="12" t="s">
        <v>1364</v>
      </c>
      <c r="D291" s="12">
        <v>10330</v>
      </c>
      <c r="E291" s="12" t="s">
        <v>1125</v>
      </c>
      <c r="F291" s="13" t="s">
        <v>1110</v>
      </c>
      <c r="G291" s="13" t="s">
        <v>1125</v>
      </c>
      <c r="I291" s="20">
        <v>13.744574</v>
      </c>
      <c r="J291" s="20">
        <v>100.544495</v>
      </c>
      <c r="K291" s="12" t="s">
        <v>1745</v>
      </c>
      <c r="V291" s="12" t="s">
        <v>780</v>
      </c>
      <c r="W291" s="12" t="s">
        <v>1745</v>
      </c>
    </row>
    <row r="292" spans="1:23" x14ac:dyDescent="0.25">
      <c r="A292" s="12" t="s">
        <v>1365</v>
      </c>
      <c r="C292" s="12" t="s">
        <v>1366</v>
      </c>
      <c r="D292" s="12">
        <v>10900</v>
      </c>
      <c r="E292" s="12" t="s">
        <v>1125</v>
      </c>
      <c r="F292" s="13" t="s">
        <v>1110</v>
      </c>
      <c r="G292" s="13" t="s">
        <v>1125</v>
      </c>
      <c r="I292" s="20">
        <v>13.817342999999999</v>
      </c>
      <c r="J292" s="20">
        <v>100.56171399999999</v>
      </c>
      <c r="K292" s="12" t="s">
        <v>1746</v>
      </c>
      <c r="V292" s="12" t="s">
        <v>780</v>
      </c>
      <c r="W292" s="12" t="s">
        <v>1746</v>
      </c>
    </row>
    <row r="293" spans="1:23" x14ac:dyDescent="0.25">
      <c r="A293" s="12" t="s">
        <v>1367</v>
      </c>
      <c r="C293" s="12" t="s">
        <v>1368</v>
      </c>
      <c r="D293" s="12">
        <v>10150</v>
      </c>
      <c r="E293" s="12" t="s">
        <v>1125</v>
      </c>
      <c r="F293" s="13" t="s">
        <v>1110</v>
      </c>
      <c r="G293" s="13" t="s">
        <v>1125</v>
      </c>
      <c r="I293" s="20">
        <v>13.663788</v>
      </c>
      <c r="J293" s="20">
        <v>100.43920199999999</v>
      </c>
      <c r="V293" s="12" t="s">
        <v>780</v>
      </c>
    </row>
    <row r="294" spans="1:23" x14ac:dyDescent="0.25">
      <c r="A294" s="12" t="s">
        <v>1369</v>
      </c>
      <c r="C294" s="12" t="s">
        <v>1370</v>
      </c>
      <c r="D294" s="12">
        <v>10120</v>
      </c>
      <c r="E294" s="12" t="s">
        <v>1125</v>
      </c>
      <c r="F294" s="13" t="s">
        <v>1110</v>
      </c>
      <c r="G294" s="13" t="s">
        <v>1125</v>
      </c>
      <c r="I294" s="20">
        <v>13.697566999999999</v>
      </c>
      <c r="J294" s="20">
        <v>100.537583</v>
      </c>
      <c r="K294" s="12" t="s">
        <v>1747</v>
      </c>
      <c r="V294" s="12" t="s">
        <v>780</v>
      </c>
      <c r="W294" s="12" t="s">
        <v>1747</v>
      </c>
    </row>
    <row r="295" spans="1:23" x14ac:dyDescent="0.25">
      <c r="A295" s="12" t="s">
        <v>1371</v>
      </c>
      <c r="C295" s="12" t="s">
        <v>1372</v>
      </c>
      <c r="D295" s="12">
        <v>12130</v>
      </c>
      <c r="E295" s="12" t="s">
        <v>2181</v>
      </c>
      <c r="F295" s="13" t="s">
        <v>1110</v>
      </c>
      <c r="G295" s="13" t="s">
        <v>1125</v>
      </c>
      <c r="I295" s="20">
        <v>13.987487</v>
      </c>
      <c r="J295" s="20">
        <v>100.618481</v>
      </c>
      <c r="K295" s="12" t="s">
        <v>1748</v>
      </c>
      <c r="V295" s="12" t="s">
        <v>780</v>
      </c>
      <c r="W295" s="12" t="s">
        <v>1748</v>
      </c>
    </row>
    <row r="296" spans="1:23" x14ac:dyDescent="0.25">
      <c r="A296" s="12" t="s">
        <v>1373</v>
      </c>
      <c r="C296" s="12" t="s">
        <v>1392</v>
      </c>
      <c r="D296" s="12">
        <v>10330</v>
      </c>
      <c r="E296" s="12" t="s">
        <v>1125</v>
      </c>
      <c r="F296" s="13" t="s">
        <v>1110</v>
      </c>
      <c r="G296" s="13" t="s">
        <v>1125</v>
      </c>
      <c r="I296" s="20">
        <v>13.744090999999999</v>
      </c>
      <c r="J296" s="20">
        <v>100.540468</v>
      </c>
      <c r="K296" s="12" t="s">
        <v>1749</v>
      </c>
      <c r="V296" s="12" t="s">
        <v>780</v>
      </c>
      <c r="W296" s="12" t="s">
        <v>1749</v>
      </c>
    </row>
    <row r="297" spans="1:23" x14ac:dyDescent="0.25">
      <c r="A297" s="12" t="s">
        <v>1374</v>
      </c>
      <c r="C297" s="12" t="s">
        <v>1393</v>
      </c>
      <c r="D297" s="12">
        <v>10400</v>
      </c>
      <c r="E297" s="12" t="s">
        <v>1125</v>
      </c>
      <c r="F297" s="13" t="s">
        <v>1110</v>
      </c>
      <c r="G297" s="13" t="s">
        <v>1125</v>
      </c>
      <c r="I297" s="20">
        <v>13.759783000000001</v>
      </c>
      <c r="J297" s="20">
        <v>100.537997</v>
      </c>
      <c r="V297" s="12" t="s">
        <v>780</v>
      </c>
    </row>
    <row r="298" spans="1:23" x14ac:dyDescent="0.25">
      <c r="A298" s="12" t="s">
        <v>1375</v>
      </c>
      <c r="C298" s="12" t="s">
        <v>1376</v>
      </c>
      <c r="D298" s="12">
        <v>10330</v>
      </c>
      <c r="E298" s="12" t="s">
        <v>1125</v>
      </c>
      <c r="F298" s="13" t="s">
        <v>1110</v>
      </c>
      <c r="G298" s="13" t="s">
        <v>1125</v>
      </c>
      <c r="I298" s="20">
        <v>13.744866</v>
      </c>
      <c r="J298" s="20">
        <v>100.529787</v>
      </c>
      <c r="K298" s="12" t="s">
        <v>1751</v>
      </c>
      <c r="V298" s="12" t="s">
        <v>780</v>
      </c>
      <c r="W298" s="12" t="s">
        <v>1751</v>
      </c>
    </row>
    <row r="299" spans="1:23" x14ac:dyDescent="0.25">
      <c r="A299" s="12" t="s">
        <v>1377</v>
      </c>
      <c r="C299" s="12" t="s">
        <v>1378</v>
      </c>
      <c r="D299" s="12">
        <v>10110</v>
      </c>
      <c r="E299" s="12" t="s">
        <v>1125</v>
      </c>
      <c r="F299" s="13" t="s">
        <v>1110</v>
      </c>
      <c r="G299" s="13" t="s">
        <v>1125</v>
      </c>
      <c r="I299" s="20">
        <v>13.756330999999999</v>
      </c>
      <c r="J299" s="20">
        <v>100.50176500000001</v>
      </c>
      <c r="K299" s="12" t="s">
        <v>1752</v>
      </c>
      <c r="V299" s="12" t="s">
        <v>780</v>
      </c>
      <c r="W299" s="12" t="s">
        <v>1752</v>
      </c>
    </row>
    <row r="300" spans="1:23" x14ac:dyDescent="0.25">
      <c r="A300" s="12" t="s">
        <v>1379</v>
      </c>
      <c r="C300" s="12" t="s">
        <v>1380</v>
      </c>
      <c r="D300" s="12">
        <v>10330</v>
      </c>
      <c r="E300" s="12" t="s">
        <v>1125</v>
      </c>
      <c r="F300" s="13" t="s">
        <v>1110</v>
      </c>
      <c r="G300" s="13" t="s">
        <v>1125</v>
      </c>
      <c r="I300" s="20">
        <v>13.746815</v>
      </c>
      <c r="J300" s="20">
        <v>100.53506899999999</v>
      </c>
      <c r="K300" s="12" t="s">
        <v>1753</v>
      </c>
      <c r="V300" s="12" t="s">
        <v>780</v>
      </c>
      <c r="W300" s="12" t="s">
        <v>1753</v>
      </c>
    </row>
    <row r="301" spans="1:23" x14ac:dyDescent="0.25">
      <c r="A301" s="12" t="s">
        <v>1381</v>
      </c>
      <c r="C301" s="12" t="s">
        <v>1382</v>
      </c>
      <c r="D301" s="12">
        <v>10110</v>
      </c>
      <c r="E301" s="12" t="s">
        <v>1125</v>
      </c>
      <c r="F301" s="13" t="s">
        <v>1110</v>
      </c>
      <c r="G301" s="13" t="s">
        <v>1125</v>
      </c>
      <c r="I301" s="20">
        <v>13.729972</v>
      </c>
      <c r="J301" s="20">
        <v>100.568819</v>
      </c>
      <c r="K301" s="12" t="s">
        <v>1754</v>
      </c>
      <c r="V301" s="12" t="s">
        <v>780</v>
      </c>
      <c r="W301" s="12" t="s">
        <v>1754</v>
      </c>
    </row>
    <row r="302" spans="1:23" x14ac:dyDescent="0.25">
      <c r="A302" s="12" t="s">
        <v>1383</v>
      </c>
      <c r="C302" s="12" t="s">
        <v>1384</v>
      </c>
      <c r="D302" s="12">
        <v>10600</v>
      </c>
      <c r="E302" s="12" t="s">
        <v>1125</v>
      </c>
      <c r="F302" s="13" t="s">
        <v>1110</v>
      </c>
      <c r="G302" s="13" t="s">
        <v>1125</v>
      </c>
      <c r="I302" s="20">
        <v>13.713687</v>
      </c>
      <c r="J302" s="20">
        <v>100.40794099999999</v>
      </c>
      <c r="K302" s="12" t="s">
        <v>1391</v>
      </c>
      <c r="V302" s="12" t="s">
        <v>780</v>
      </c>
      <c r="W302" s="12" t="s">
        <v>1391</v>
      </c>
    </row>
    <row r="303" spans="1:23" x14ac:dyDescent="0.25">
      <c r="A303" s="12" t="s">
        <v>1385</v>
      </c>
      <c r="C303" s="12" t="s">
        <v>1386</v>
      </c>
      <c r="D303" s="12">
        <v>10240</v>
      </c>
      <c r="E303" s="12" t="s">
        <v>1125</v>
      </c>
      <c r="F303" s="13" t="s">
        <v>1110</v>
      </c>
      <c r="G303" s="13" t="s">
        <v>1125</v>
      </c>
      <c r="I303" s="20">
        <v>13.766056000000001</v>
      </c>
      <c r="J303" s="20">
        <v>100.642492</v>
      </c>
      <c r="K303" s="12" t="s">
        <v>1755</v>
      </c>
      <c r="V303" s="12" t="s">
        <v>780</v>
      </c>
      <c r="W303" s="12" t="s">
        <v>1755</v>
      </c>
    </row>
    <row r="304" spans="1:23" x14ac:dyDescent="0.25">
      <c r="A304" s="12" t="s">
        <v>1387</v>
      </c>
      <c r="C304" s="12" t="s">
        <v>1388</v>
      </c>
      <c r="D304" s="12">
        <v>10240</v>
      </c>
      <c r="E304" s="12" t="s">
        <v>1125</v>
      </c>
      <c r="F304" s="13" t="s">
        <v>1110</v>
      </c>
      <c r="G304" s="13" t="s">
        <v>1125</v>
      </c>
      <c r="I304" s="20">
        <v>13.753282</v>
      </c>
      <c r="J304" s="20">
        <v>100.608484</v>
      </c>
      <c r="K304" s="12" t="s">
        <v>1756</v>
      </c>
      <c r="V304" s="12" t="s">
        <v>780</v>
      </c>
      <c r="W304" s="12" t="s">
        <v>1756</v>
      </c>
    </row>
    <row r="305" spans="1:23" x14ac:dyDescent="0.25">
      <c r="A305" s="12" t="s">
        <v>1389</v>
      </c>
      <c r="C305" s="12" t="s">
        <v>1395</v>
      </c>
      <c r="D305" s="12">
        <v>10260</v>
      </c>
      <c r="E305" s="12" t="s">
        <v>1125</v>
      </c>
      <c r="F305" s="13" t="s">
        <v>1110</v>
      </c>
      <c r="G305" s="13" t="s">
        <v>1125</v>
      </c>
      <c r="I305" s="20">
        <v>13.669924999999999</v>
      </c>
      <c r="J305" s="20">
        <v>100.63428999999999</v>
      </c>
      <c r="K305" s="12" t="s">
        <v>1757</v>
      </c>
      <c r="V305" s="12" t="s">
        <v>780</v>
      </c>
      <c r="W305" s="12" t="s">
        <v>1757</v>
      </c>
    </row>
    <row r="306" spans="1:23" x14ac:dyDescent="0.25">
      <c r="A306" s="12" t="s">
        <v>1390</v>
      </c>
      <c r="C306" s="12" t="s">
        <v>1394</v>
      </c>
      <c r="D306" s="12">
        <v>10400</v>
      </c>
      <c r="E306" s="12" t="s">
        <v>1125</v>
      </c>
      <c r="F306" s="13" t="s">
        <v>1110</v>
      </c>
      <c r="G306" s="13" t="s">
        <v>1125</v>
      </c>
      <c r="I306" s="20">
        <v>13.745653000000001</v>
      </c>
      <c r="J306" s="20">
        <v>100.53958900000001</v>
      </c>
      <c r="K306" s="12" t="s">
        <v>1750</v>
      </c>
      <c r="V306" s="12" t="s">
        <v>780</v>
      </c>
      <c r="W306" s="12" t="s">
        <v>1750</v>
      </c>
    </row>
    <row r="307" spans="1:23" x14ac:dyDescent="0.25">
      <c r="A307" s="12" t="s">
        <v>1396</v>
      </c>
      <c r="C307" s="12" t="s">
        <v>1406</v>
      </c>
      <c r="D307" s="12" t="s">
        <v>1400</v>
      </c>
      <c r="E307" s="13" t="s">
        <v>1399</v>
      </c>
      <c r="F307" s="13" t="s">
        <v>1398</v>
      </c>
      <c r="I307" s="20">
        <v>35.684485000000002</v>
      </c>
      <c r="J307" s="20">
        <v>139.74117000000001</v>
      </c>
      <c r="K307" s="12" t="s">
        <v>1397</v>
      </c>
      <c r="R307" s="12" t="s">
        <v>780</v>
      </c>
      <c r="S307" s="12" t="s">
        <v>1397</v>
      </c>
      <c r="V307" s="13"/>
    </row>
    <row r="308" spans="1:23" x14ac:dyDescent="0.25">
      <c r="A308" s="12" t="s">
        <v>1401</v>
      </c>
      <c r="C308" s="12" t="s">
        <v>1405</v>
      </c>
      <c r="D308" s="12" t="s">
        <v>1404</v>
      </c>
      <c r="E308" s="13" t="s">
        <v>1402</v>
      </c>
      <c r="F308" s="13" t="s">
        <v>1403</v>
      </c>
      <c r="I308" s="20">
        <v>-27.067699999999999</v>
      </c>
      <c r="J308" s="20">
        <v>153.20330000000001</v>
      </c>
      <c r="K308" s="12" t="s">
        <v>1739</v>
      </c>
      <c r="R308" s="12" t="s">
        <v>780</v>
      </c>
      <c r="S308" s="12" t="s">
        <v>1739</v>
      </c>
    </row>
    <row r="309" spans="1:23" x14ac:dyDescent="0.25">
      <c r="A309" s="12" t="s">
        <v>1410</v>
      </c>
      <c r="C309" s="12" t="s">
        <v>1421</v>
      </c>
      <c r="E309" s="13" t="s">
        <v>1420</v>
      </c>
      <c r="F309" s="13" t="s">
        <v>1407</v>
      </c>
      <c r="G309" s="13" t="s">
        <v>1408</v>
      </c>
      <c r="I309" s="20">
        <v>32.853059999999999</v>
      </c>
      <c r="J309" s="20">
        <v>-83.679794000000001</v>
      </c>
      <c r="K309" s="12" t="s">
        <v>1414</v>
      </c>
      <c r="V309" s="13" t="s">
        <v>780</v>
      </c>
      <c r="W309" s="12" t="s">
        <v>1414</v>
      </c>
    </row>
    <row r="310" spans="1:23" x14ac:dyDescent="0.25">
      <c r="A310" s="12" t="s">
        <v>1411</v>
      </c>
      <c r="C310" s="12" t="s">
        <v>1422</v>
      </c>
      <c r="E310" s="13" t="s">
        <v>1419</v>
      </c>
      <c r="F310" s="13" t="s">
        <v>1407</v>
      </c>
      <c r="G310" s="13" t="s">
        <v>1402</v>
      </c>
      <c r="I310" s="20">
        <v>37.524124</v>
      </c>
      <c r="J310" s="20">
        <v>127.02288299999999</v>
      </c>
      <c r="K310" s="12" t="s">
        <v>1415</v>
      </c>
      <c r="V310" s="13" t="s">
        <v>780</v>
      </c>
      <c r="W310" s="12" t="s">
        <v>1415</v>
      </c>
    </row>
    <row r="311" spans="1:23" x14ac:dyDescent="0.25">
      <c r="A311" s="12" t="s">
        <v>1412</v>
      </c>
      <c r="C311" s="12" t="s">
        <v>1423</v>
      </c>
      <c r="E311" s="13" t="s">
        <v>1419</v>
      </c>
      <c r="F311" s="13" t="s">
        <v>1407</v>
      </c>
      <c r="G311" s="13" t="s">
        <v>1402</v>
      </c>
      <c r="I311" s="20">
        <v>37.512247000000002</v>
      </c>
      <c r="J311" s="20">
        <v>127.09934800000001</v>
      </c>
      <c r="K311" s="12" t="s">
        <v>1416</v>
      </c>
      <c r="V311" s="13" t="s">
        <v>780</v>
      </c>
      <c r="W311" s="12" t="s">
        <v>1416</v>
      </c>
    </row>
    <row r="312" spans="1:23" x14ac:dyDescent="0.25">
      <c r="A312" s="12" t="s">
        <v>1413</v>
      </c>
      <c r="C312" s="12" t="s">
        <v>1424</v>
      </c>
      <c r="E312" s="12" t="s">
        <v>1418</v>
      </c>
      <c r="F312" s="13" t="s">
        <v>1407</v>
      </c>
      <c r="G312" s="13" t="s">
        <v>1409</v>
      </c>
      <c r="I312" s="20">
        <v>35.857436999999997</v>
      </c>
      <c r="J312" s="20">
        <v>128.591252</v>
      </c>
      <c r="K312" s="12" t="s">
        <v>1417</v>
      </c>
      <c r="V312" s="13" t="s">
        <v>780</v>
      </c>
      <c r="W312" s="12" t="s">
        <v>1417</v>
      </c>
    </row>
    <row r="313" spans="1:23" x14ac:dyDescent="0.25">
      <c r="A313" s="12" t="s">
        <v>1426</v>
      </c>
      <c r="C313" s="12" t="s">
        <v>1430</v>
      </c>
      <c r="F313" s="13" t="s">
        <v>1398</v>
      </c>
      <c r="G313" s="13" t="s">
        <v>1425</v>
      </c>
      <c r="I313" s="20">
        <v>42.630661000000003</v>
      </c>
      <c r="J313" s="20">
        <v>141.54187999999999</v>
      </c>
      <c r="K313" s="12" t="s">
        <v>1734</v>
      </c>
      <c r="V313" s="13" t="s">
        <v>780</v>
      </c>
      <c r="W313" s="12" t="s">
        <v>1734</v>
      </c>
    </row>
    <row r="314" spans="1:23" x14ac:dyDescent="0.25">
      <c r="A314" s="12" t="s">
        <v>1427</v>
      </c>
      <c r="C314" s="12" t="s">
        <v>1431</v>
      </c>
      <c r="F314" s="13" t="s">
        <v>1398</v>
      </c>
      <c r="G314" s="13" t="s">
        <v>1425</v>
      </c>
      <c r="I314" s="20">
        <v>43.771481000000001</v>
      </c>
      <c r="J314" s="20">
        <v>142.36265700000001</v>
      </c>
      <c r="K314" s="12" t="s">
        <v>1733</v>
      </c>
      <c r="V314" s="13" t="s">
        <v>780</v>
      </c>
      <c r="W314" s="12" t="s">
        <v>1733</v>
      </c>
    </row>
    <row r="315" spans="1:23" x14ac:dyDescent="0.25">
      <c r="A315" s="12" t="s">
        <v>1428</v>
      </c>
      <c r="C315" s="12" t="s">
        <v>1432</v>
      </c>
      <c r="F315" s="13" t="s">
        <v>1398</v>
      </c>
      <c r="G315" s="13" t="s">
        <v>1425</v>
      </c>
      <c r="I315" s="20">
        <v>41.772247999999998</v>
      </c>
      <c r="J315" s="20">
        <v>140.72878800000001</v>
      </c>
      <c r="K315" s="12" t="s">
        <v>1735</v>
      </c>
      <c r="V315" s="13" t="s">
        <v>780</v>
      </c>
      <c r="W315" s="12" t="s">
        <v>1735</v>
      </c>
    </row>
    <row r="316" spans="1:23" x14ac:dyDescent="0.25">
      <c r="A316" s="12" t="s">
        <v>1429</v>
      </c>
      <c r="C316" s="12" t="s">
        <v>1433</v>
      </c>
      <c r="F316" s="13" t="s">
        <v>1398</v>
      </c>
      <c r="G316" s="13" t="s">
        <v>1425</v>
      </c>
      <c r="I316" s="20">
        <v>42.919699999999999</v>
      </c>
      <c r="J316" s="20">
        <v>143.202675</v>
      </c>
      <c r="K316" s="12" t="s">
        <v>1736</v>
      </c>
      <c r="V316" s="13" t="s">
        <v>780</v>
      </c>
      <c r="W316" s="12" t="s">
        <v>1736</v>
      </c>
    </row>
    <row r="317" spans="1:23" x14ac:dyDescent="0.25">
      <c r="A317" s="12" t="s">
        <v>1435</v>
      </c>
      <c r="C317" s="12" t="s">
        <v>1436</v>
      </c>
      <c r="F317" s="13" t="s">
        <v>1398</v>
      </c>
      <c r="G317" s="13" t="s">
        <v>1434</v>
      </c>
      <c r="I317" s="20">
        <v>39.703398999999997</v>
      </c>
      <c r="J317" s="20">
        <v>141.14405400000001</v>
      </c>
      <c r="K317" s="12" t="s">
        <v>1437</v>
      </c>
      <c r="V317" s="13" t="s">
        <v>780</v>
      </c>
      <c r="W317" s="12" t="s">
        <v>1437</v>
      </c>
    </row>
    <row r="318" spans="1:23" x14ac:dyDescent="0.25">
      <c r="A318" s="12" t="s">
        <v>1439</v>
      </c>
      <c r="C318" s="12" t="s">
        <v>1444</v>
      </c>
      <c r="F318" s="13" t="s">
        <v>1398</v>
      </c>
      <c r="G318" s="13" t="s">
        <v>1438</v>
      </c>
      <c r="I318" s="20">
        <v>38.265160000000002</v>
      </c>
      <c r="J318" s="20">
        <v>140.86783399999999</v>
      </c>
      <c r="K318" s="12" t="s">
        <v>1442</v>
      </c>
      <c r="V318" s="13" t="s">
        <v>780</v>
      </c>
      <c r="W318" s="12" t="s">
        <v>1442</v>
      </c>
    </row>
    <row r="319" spans="1:23" x14ac:dyDescent="0.25">
      <c r="A319" s="12" t="s">
        <v>1440</v>
      </c>
      <c r="C319" s="12" t="s">
        <v>1441</v>
      </c>
      <c r="F319" s="13" t="s">
        <v>1398</v>
      </c>
      <c r="G319" s="13" t="s">
        <v>1438</v>
      </c>
      <c r="I319" s="20">
        <v>38.171922000000002</v>
      </c>
      <c r="J319" s="20">
        <v>140.890478</v>
      </c>
      <c r="K319" s="12" t="s">
        <v>1443</v>
      </c>
      <c r="V319" s="13" t="s">
        <v>780</v>
      </c>
      <c r="W319" s="12" t="s">
        <v>1443</v>
      </c>
    </row>
    <row r="320" spans="1:23" x14ac:dyDescent="0.25">
      <c r="A320" s="12" t="s">
        <v>1446</v>
      </c>
      <c r="C320" s="12" t="s">
        <v>1447</v>
      </c>
      <c r="F320" s="13" t="s">
        <v>1398</v>
      </c>
      <c r="G320" s="13" t="s">
        <v>1445</v>
      </c>
      <c r="I320" s="20">
        <v>38.437989999999999</v>
      </c>
      <c r="J320" s="20">
        <v>140.384096</v>
      </c>
      <c r="K320" s="12" t="s">
        <v>1737</v>
      </c>
      <c r="V320" s="13" t="s">
        <v>780</v>
      </c>
      <c r="W320" s="12" t="s">
        <v>1737</v>
      </c>
    </row>
    <row r="321" spans="1:23" x14ac:dyDescent="0.25">
      <c r="A321" s="12" t="s">
        <v>1449</v>
      </c>
      <c r="C321" s="12" t="s">
        <v>1450</v>
      </c>
      <c r="F321" s="13" t="s">
        <v>1398</v>
      </c>
      <c r="G321" s="13" t="s">
        <v>1448</v>
      </c>
      <c r="I321" s="20">
        <v>37.396324999999997</v>
      </c>
      <c r="J321" s="20">
        <v>140.38430399999999</v>
      </c>
      <c r="K321" s="12" t="s">
        <v>1738</v>
      </c>
      <c r="V321" s="13" t="s">
        <v>780</v>
      </c>
      <c r="W321" s="12" t="s">
        <v>1738</v>
      </c>
    </row>
    <row r="322" spans="1:23" x14ac:dyDescent="0.25">
      <c r="A322" s="12" t="s">
        <v>1452</v>
      </c>
      <c r="C322" s="12" t="s">
        <v>1453</v>
      </c>
      <c r="F322" s="13" t="s">
        <v>1398</v>
      </c>
      <c r="G322" s="13" t="s">
        <v>1451</v>
      </c>
      <c r="I322" s="20">
        <v>36.371406999999998</v>
      </c>
      <c r="J322" s="20">
        <v>140.47740400000001</v>
      </c>
      <c r="K322" s="12" t="s">
        <v>1717</v>
      </c>
      <c r="V322" s="13" t="s">
        <v>780</v>
      </c>
      <c r="W322" s="12" t="s">
        <v>1717</v>
      </c>
    </row>
    <row r="323" spans="1:23" x14ac:dyDescent="0.25">
      <c r="A323" s="12" t="s">
        <v>1454</v>
      </c>
      <c r="C323" s="12" t="s">
        <v>1455</v>
      </c>
      <c r="F323" s="13" t="s">
        <v>1398</v>
      </c>
      <c r="G323" s="13" t="s">
        <v>1451</v>
      </c>
      <c r="I323" s="20">
        <v>36.363526</v>
      </c>
      <c r="J323" s="20">
        <v>140.46074200000001</v>
      </c>
      <c r="K323" s="12" t="s">
        <v>1718</v>
      </c>
      <c r="V323" s="13" t="s">
        <v>780</v>
      </c>
      <c r="W323" s="12" t="s">
        <v>1718</v>
      </c>
    </row>
    <row r="324" spans="1:23" x14ac:dyDescent="0.25">
      <c r="A324" s="12" t="s">
        <v>1457</v>
      </c>
      <c r="C324" s="12" t="s">
        <v>1458</v>
      </c>
      <c r="F324" s="13" t="s">
        <v>1398</v>
      </c>
      <c r="G324" s="13" t="s">
        <v>1456</v>
      </c>
      <c r="I324" s="20">
        <v>36.559699999999999</v>
      </c>
      <c r="J324" s="20">
        <v>139.89369600000001</v>
      </c>
      <c r="K324" s="12" t="s">
        <v>1719</v>
      </c>
      <c r="V324" s="13" t="s">
        <v>780</v>
      </c>
      <c r="W324" s="12" t="s">
        <v>1719</v>
      </c>
    </row>
    <row r="325" spans="1:23" x14ac:dyDescent="0.25">
      <c r="A325" s="12" t="s">
        <v>1460</v>
      </c>
      <c r="C325" s="12" t="s">
        <v>1461</v>
      </c>
      <c r="F325" s="13" t="s">
        <v>1398</v>
      </c>
      <c r="G325" s="13" t="s">
        <v>1459</v>
      </c>
      <c r="I325" s="20">
        <v>35.906990999999998</v>
      </c>
      <c r="J325" s="20">
        <v>139.62182999999999</v>
      </c>
      <c r="K325" s="12" t="s">
        <v>1720</v>
      </c>
      <c r="V325" s="13" t="s">
        <v>780</v>
      </c>
      <c r="W325" s="12" t="s">
        <v>1720</v>
      </c>
    </row>
    <row r="326" spans="1:23" x14ac:dyDescent="0.25">
      <c r="A326" s="12" t="s">
        <v>1463</v>
      </c>
      <c r="C326" s="12" t="s">
        <v>1464</v>
      </c>
      <c r="F326" s="13" t="s">
        <v>1398</v>
      </c>
      <c r="G326" s="13" t="s">
        <v>1462</v>
      </c>
      <c r="I326" s="20">
        <v>35.686146999999998</v>
      </c>
      <c r="J326" s="20">
        <v>139.990219</v>
      </c>
      <c r="K326" s="12" t="s">
        <v>1721</v>
      </c>
      <c r="V326" s="13" t="s">
        <v>780</v>
      </c>
      <c r="W326" s="12" t="s">
        <v>1721</v>
      </c>
    </row>
    <row r="327" spans="1:23" x14ac:dyDescent="0.25">
      <c r="A327" s="12" t="s">
        <v>1465</v>
      </c>
      <c r="C327" s="12" t="s">
        <v>1467</v>
      </c>
      <c r="F327" s="13" t="s">
        <v>1398</v>
      </c>
      <c r="G327" s="13" t="s">
        <v>1462</v>
      </c>
      <c r="I327" s="20">
        <v>35.611128000000001</v>
      </c>
      <c r="J327" s="20">
        <v>140.11386100000001</v>
      </c>
      <c r="K327" s="12" t="s">
        <v>1722</v>
      </c>
      <c r="V327" s="13" t="s">
        <v>780</v>
      </c>
      <c r="W327" s="12" t="s">
        <v>1722</v>
      </c>
    </row>
    <row r="328" spans="1:23" x14ac:dyDescent="0.25">
      <c r="A328" s="12" t="s">
        <v>1466</v>
      </c>
      <c r="C328" s="12" t="s">
        <v>1468</v>
      </c>
      <c r="F328" s="13" t="s">
        <v>1398</v>
      </c>
      <c r="G328" s="13" t="s">
        <v>1462</v>
      </c>
      <c r="I328" s="20">
        <v>35.635039999999996</v>
      </c>
      <c r="J328" s="20">
        <v>139.88517999999999</v>
      </c>
      <c r="K328" s="12" t="s">
        <v>1723</v>
      </c>
      <c r="V328" s="13" t="s">
        <v>780</v>
      </c>
      <c r="W328" s="12" t="s">
        <v>1723</v>
      </c>
    </row>
    <row r="329" spans="1:23" x14ac:dyDescent="0.25">
      <c r="A329" s="12" t="s">
        <v>1470</v>
      </c>
      <c r="C329" s="12" t="s">
        <v>1471</v>
      </c>
      <c r="F329" s="13" t="s">
        <v>1398</v>
      </c>
      <c r="G329" s="13" t="s">
        <v>1469</v>
      </c>
      <c r="I329" s="20">
        <v>35.692404000000003</v>
      </c>
      <c r="J329" s="20">
        <v>139.702944</v>
      </c>
      <c r="K329" s="12" t="s">
        <v>1724</v>
      </c>
      <c r="V329" s="13" t="s">
        <v>780</v>
      </c>
      <c r="W329" s="12" t="s">
        <v>1724</v>
      </c>
    </row>
    <row r="330" spans="1:23" x14ac:dyDescent="0.25">
      <c r="A330" s="12" t="s">
        <v>1472</v>
      </c>
      <c r="C330" s="12" t="s">
        <v>1473</v>
      </c>
      <c r="F330" s="13" t="s">
        <v>1398</v>
      </c>
      <c r="G330" s="13" t="s">
        <v>1469</v>
      </c>
      <c r="I330" s="20">
        <v>35.689926999999997</v>
      </c>
      <c r="J330" s="20">
        <v>139.705975</v>
      </c>
      <c r="K330" s="12" t="s">
        <v>1725</v>
      </c>
      <c r="V330" s="13" t="s">
        <v>780</v>
      </c>
      <c r="W330" s="12" t="s">
        <v>1725</v>
      </c>
    </row>
    <row r="331" spans="1:23" x14ac:dyDescent="0.25">
      <c r="A331" s="12" t="s">
        <v>1474</v>
      </c>
      <c r="C331" s="12" t="s">
        <v>1494</v>
      </c>
      <c r="F331" s="13" t="s">
        <v>1398</v>
      </c>
      <c r="G331" s="13" t="s">
        <v>1469</v>
      </c>
      <c r="I331" s="20">
        <v>35.658884</v>
      </c>
      <c r="J331" s="20">
        <v>139.72858299999999</v>
      </c>
      <c r="K331" s="12" t="s">
        <v>1726</v>
      </c>
      <c r="V331" s="13" t="s">
        <v>780</v>
      </c>
      <c r="W331" s="12" t="s">
        <v>1726</v>
      </c>
    </row>
    <row r="332" spans="1:23" x14ac:dyDescent="0.25">
      <c r="A332" s="12" t="s">
        <v>1475</v>
      </c>
      <c r="C332" s="12" t="s">
        <v>1476</v>
      </c>
      <c r="F332" s="13" t="s">
        <v>1398</v>
      </c>
      <c r="G332" s="13" t="s">
        <v>1469</v>
      </c>
      <c r="I332" s="20">
        <v>35.660935000000002</v>
      </c>
      <c r="J332" s="20">
        <v>139.70106899999999</v>
      </c>
      <c r="K332" s="12" t="s">
        <v>1727</v>
      </c>
      <c r="V332" s="13" t="s">
        <v>780</v>
      </c>
      <c r="W332" s="12" t="s">
        <v>1727</v>
      </c>
    </row>
    <row r="333" spans="1:23" x14ac:dyDescent="0.25">
      <c r="A333" s="12" t="s">
        <v>1477</v>
      </c>
      <c r="C333" s="12" t="s">
        <v>1478</v>
      </c>
      <c r="F333" s="13" t="s">
        <v>1398</v>
      </c>
      <c r="G333" s="13" t="s">
        <v>1469</v>
      </c>
      <c r="I333" s="20">
        <v>35.73133</v>
      </c>
      <c r="J333" s="20">
        <v>139.70757399999999</v>
      </c>
      <c r="K333" s="12" t="s">
        <v>1728</v>
      </c>
      <c r="V333" s="13" t="s">
        <v>780</v>
      </c>
      <c r="W333" s="12" t="s">
        <v>1728</v>
      </c>
    </row>
    <row r="334" spans="1:23" x14ac:dyDescent="0.25">
      <c r="A334" s="12" t="s">
        <v>1479</v>
      </c>
      <c r="C334" s="12" t="s">
        <v>1495</v>
      </c>
      <c r="F334" s="13" t="s">
        <v>1398</v>
      </c>
      <c r="G334" s="13" t="s">
        <v>1469</v>
      </c>
      <c r="I334" s="20">
        <v>35.624980999999998</v>
      </c>
      <c r="J334" s="20">
        <v>139.77513300000001</v>
      </c>
      <c r="K334" s="12" t="s">
        <v>1729</v>
      </c>
      <c r="V334" s="13" t="s">
        <v>780</v>
      </c>
      <c r="W334" s="12" t="s">
        <v>1729</v>
      </c>
    </row>
    <row r="335" spans="1:23" x14ac:dyDescent="0.25">
      <c r="A335" s="12" t="s">
        <v>1480</v>
      </c>
      <c r="C335" s="12" t="s">
        <v>1481</v>
      </c>
      <c r="F335" s="13" t="s">
        <v>1398</v>
      </c>
      <c r="G335" s="13" t="s">
        <v>1469</v>
      </c>
      <c r="I335" s="20">
        <v>35.668194999999997</v>
      </c>
      <c r="J335" s="20">
        <v>139.70733200000001</v>
      </c>
      <c r="K335" s="12" t="s">
        <v>1730</v>
      </c>
      <c r="V335" s="13" t="s">
        <v>780</v>
      </c>
      <c r="W335" s="12" t="s">
        <v>1730</v>
      </c>
    </row>
    <row r="336" spans="1:23" x14ac:dyDescent="0.25">
      <c r="A336" s="12" t="s">
        <v>1482</v>
      </c>
      <c r="C336" s="12" t="s">
        <v>1483</v>
      </c>
      <c r="F336" s="13" t="s">
        <v>1398</v>
      </c>
      <c r="G336" s="13" t="s">
        <v>1469</v>
      </c>
      <c r="I336" s="20">
        <v>35.680802</v>
      </c>
      <c r="J336" s="20">
        <v>139.76403500000001</v>
      </c>
      <c r="K336" s="12" t="s">
        <v>1731</v>
      </c>
      <c r="V336" s="13" t="s">
        <v>780</v>
      </c>
      <c r="W336" s="12" t="s">
        <v>1731</v>
      </c>
    </row>
    <row r="337" spans="1:23" x14ac:dyDescent="0.25">
      <c r="A337" s="12" t="s">
        <v>1484</v>
      </c>
      <c r="C337" s="12" t="s">
        <v>1485</v>
      </c>
      <c r="F337" s="13" t="s">
        <v>1398</v>
      </c>
      <c r="G337" s="13" t="s">
        <v>1469</v>
      </c>
      <c r="I337" s="20">
        <v>35.710839</v>
      </c>
      <c r="J337" s="20">
        <v>139.775835</v>
      </c>
      <c r="K337" s="12" t="s">
        <v>1732</v>
      </c>
      <c r="V337" s="13" t="s">
        <v>780</v>
      </c>
      <c r="W337" s="12" t="s">
        <v>1732</v>
      </c>
    </row>
    <row r="338" spans="1:23" x14ac:dyDescent="0.25">
      <c r="A338" s="12" t="s">
        <v>1486</v>
      </c>
      <c r="C338" s="12" t="s">
        <v>1487</v>
      </c>
      <c r="F338" s="13" t="s">
        <v>1398</v>
      </c>
      <c r="G338" s="13" t="s">
        <v>1469</v>
      </c>
      <c r="I338" s="20">
        <v>35.708199</v>
      </c>
      <c r="J338" s="20">
        <v>139.774936</v>
      </c>
      <c r="K338" s="12" t="s">
        <v>1711</v>
      </c>
      <c r="V338" s="13" t="s">
        <v>780</v>
      </c>
      <c r="W338" s="12" t="s">
        <v>1711</v>
      </c>
    </row>
    <row r="339" spans="1:23" x14ac:dyDescent="0.25">
      <c r="A339" s="12" t="s">
        <v>1488</v>
      </c>
      <c r="C339" s="12" t="s">
        <v>1497</v>
      </c>
      <c r="F339" s="13" t="s">
        <v>1398</v>
      </c>
      <c r="G339" s="13" t="s">
        <v>1469</v>
      </c>
      <c r="I339" s="20">
        <v>35.613162000000003</v>
      </c>
      <c r="J339" s="20">
        <v>139.62664899999999</v>
      </c>
      <c r="K339" s="12" t="s">
        <v>1712</v>
      </c>
      <c r="V339" s="13" t="s">
        <v>780</v>
      </c>
      <c r="W339" s="12" t="s">
        <v>1712</v>
      </c>
    </row>
    <row r="340" spans="1:23" x14ac:dyDescent="0.25">
      <c r="A340" s="12" t="s">
        <v>1489</v>
      </c>
      <c r="C340" s="12" t="s">
        <v>1490</v>
      </c>
      <c r="F340" s="13" t="s">
        <v>1398</v>
      </c>
      <c r="G340" s="13" t="s">
        <v>1469</v>
      </c>
      <c r="I340" s="20">
        <v>35.674182000000002</v>
      </c>
      <c r="J340" s="20">
        <v>139.76353599999999</v>
      </c>
      <c r="K340" s="12" t="s">
        <v>1713</v>
      </c>
      <c r="V340" s="13" t="s">
        <v>780</v>
      </c>
      <c r="W340" s="12" t="s">
        <v>1713</v>
      </c>
    </row>
    <row r="341" spans="1:23" x14ac:dyDescent="0.25">
      <c r="A341" s="12" t="s">
        <v>1491</v>
      </c>
      <c r="C341" s="12" t="s">
        <v>1492</v>
      </c>
      <c r="F341" s="13" t="s">
        <v>1398</v>
      </c>
      <c r="G341" s="13" t="s">
        <v>1469</v>
      </c>
      <c r="I341" s="20">
        <v>35.705658999999997</v>
      </c>
      <c r="J341" s="20">
        <v>139.57734300000001</v>
      </c>
      <c r="K341" s="12" t="s">
        <v>1714</v>
      </c>
      <c r="V341" s="13" t="s">
        <v>780</v>
      </c>
      <c r="W341" s="12" t="s">
        <v>1714</v>
      </c>
    </row>
    <row r="342" spans="1:23" x14ac:dyDescent="0.25">
      <c r="A342" s="12" t="s">
        <v>1493</v>
      </c>
      <c r="C342" s="12" t="s">
        <v>1496</v>
      </c>
      <c r="F342" s="13" t="s">
        <v>1398</v>
      </c>
      <c r="G342" s="13" t="s">
        <v>1469</v>
      </c>
      <c r="I342" s="20">
        <v>35.712825000000002</v>
      </c>
      <c r="J342" s="20">
        <v>139.79286099999999</v>
      </c>
      <c r="K342" s="12" t="s">
        <v>1715</v>
      </c>
      <c r="V342" s="13" t="s">
        <v>780</v>
      </c>
      <c r="W342" s="12" t="s">
        <v>1715</v>
      </c>
    </row>
    <row r="343" spans="1:23" x14ac:dyDescent="0.25">
      <c r="A343" s="12" t="s">
        <v>1499</v>
      </c>
      <c r="C343" s="12" t="s">
        <v>1500</v>
      </c>
      <c r="F343" s="13" t="s">
        <v>1398</v>
      </c>
      <c r="G343" s="13" t="s">
        <v>1498</v>
      </c>
      <c r="I343" s="20">
        <v>35.464996999999997</v>
      </c>
      <c r="J343" s="20">
        <v>139.61833899999999</v>
      </c>
      <c r="K343" s="12" t="s">
        <v>1716</v>
      </c>
      <c r="V343" s="13" t="s">
        <v>780</v>
      </c>
      <c r="W343" s="12" t="s">
        <v>1716</v>
      </c>
    </row>
    <row r="344" spans="1:23" x14ac:dyDescent="0.25">
      <c r="A344" s="12" t="s">
        <v>1501</v>
      </c>
      <c r="C344" s="12" t="s">
        <v>1509</v>
      </c>
      <c r="F344" s="13" t="s">
        <v>1398</v>
      </c>
      <c r="G344" s="13" t="s">
        <v>1498</v>
      </c>
      <c r="I344" s="20">
        <v>35.336295</v>
      </c>
      <c r="J344" s="20">
        <v>139.35510400000001</v>
      </c>
      <c r="K344" s="12" t="s">
        <v>1710</v>
      </c>
      <c r="V344" s="13" t="s">
        <v>780</v>
      </c>
      <c r="W344" s="12" t="s">
        <v>1710</v>
      </c>
    </row>
    <row r="345" spans="1:23" x14ac:dyDescent="0.25">
      <c r="A345" s="12" t="s">
        <v>1502</v>
      </c>
      <c r="C345" s="12" t="s">
        <v>1510</v>
      </c>
      <c r="F345" s="13" t="s">
        <v>1398</v>
      </c>
      <c r="G345" s="13" t="s">
        <v>1498</v>
      </c>
      <c r="I345" s="20">
        <v>35.573687999999997</v>
      </c>
      <c r="J345" s="20">
        <v>139.65980200000001</v>
      </c>
      <c r="K345" s="12" t="s">
        <v>1709</v>
      </c>
      <c r="V345" s="13" t="s">
        <v>780</v>
      </c>
      <c r="W345" s="12" t="s">
        <v>1709</v>
      </c>
    </row>
    <row r="346" spans="1:23" x14ac:dyDescent="0.25">
      <c r="A346" s="12" t="s">
        <v>1503</v>
      </c>
      <c r="C346" s="12" t="s">
        <v>1504</v>
      </c>
      <c r="F346" s="13" t="s">
        <v>1398</v>
      </c>
      <c r="G346" s="13" t="s">
        <v>1498</v>
      </c>
      <c r="I346" s="20">
        <v>35.464433999999997</v>
      </c>
      <c r="J346" s="20">
        <v>139.62470500000001</v>
      </c>
      <c r="K346" s="12" t="s">
        <v>1708</v>
      </c>
      <c r="V346" s="13" t="s">
        <v>780</v>
      </c>
      <c r="W346" s="12" t="s">
        <v>1708</v>
      </c>
    </row>
    <row r="347" spans="1:23" x14ac:dyDescent="0.25">
      <c r="A347" s="12" t="s">
        <v>1505</v>
      </c>
      <c r="C347" s="12" t="s">
        <v>1506</v>
      </c>
      <c r="F347" s="13" t="s">
        <v>1398</v>
      </c>
      <c r="G347" s="13" t="s">
        <v>1498</v>
      </c>
      <c r="I347" s="20">
        <v>35.529826</v>
      </c>
      <c r="J347" s="20">
        <v>139.69650799999999</v>
      </c>
      <c r="K347" s="12" t="s">
        <v>1707</v>
      </c>
      <c r="V347" s="13" t="s">
        <v>780</v>
      </c>
      <c r="W347" s="12" t="s">
        <v>1707</v>
      </c>
    </row>
    <row r="348" spans="1:23" x14ac:dyDescent="0.25">
      <c r="A348" s="12" t="s">
        <v>1507</v>
      </c>
      <c r="C348" s="12" t="s">
        <v>1508</v>
      </c>
      <c r="F348" s="13" t="s">
        <v>1398</v>
      </c>
      <c r="G348" s="13" t="s">
        <v>1498</v>
      </c>
      <c r="I348" s="20">
        <v>35.501154</v>
      </c>
      <c r="J348" s="20">
        <v>139.60997399999999</v>
      </c>
      <c r="K348" s="12" t="s">
        <v>1686</v>
      </c>
      <c r="V348" s="13" t="s">
        <v>780</v>
      </c>
      <c r="W348" s="12" t="s">
        <v>1686</v>
      </c>
    </row>
    <row r="349" spans="1:23" x14ac:dyDescent="0.25">
      <c r="A349" s="12" t="s">
        <v>1512</v>
      </c>
      <c r="C349" s="12" t="s">
        <v>1535</v>
      </c>
      <c r="F349" s="13" t="s">
        <v>1398</v>
      </c>
      <c r="G349" s="13" t="s">
        <v>1511</v>
      </c>
      <c r="I349" s="20">
        <v>37.915894999999999</v>
      </c>
      <c r="J349" s="20">
        <v>139.05370199999999</v>
      </c>
      <c r="K349" s="12" t="s">
        <v>1687</v>
      </c>
      <c r="V349" s="13" t="s">
        <v>780</v>
      </c>
      <c r="W349" s="12" t="s">
        <v>1687</v>
      </c>
    </row>
    <row r="350" spans="1:23" x14ac:dyDescent="0.25">
      <c r="A350" s="12" t="s">
        <v>1514</v>
      </c>
      <c r="C350" s="12" t="s">
        <v>1515</v>
      </c>
      <c r="F350" s="13" t="s">
        <v>1398</v>
      </c>
      <c r="G350" s="13" t="s">
        <v>1513</v>
      </c>
      <c r="I350" s="20">
        <v>36.644480000000001</v>
      </c>
      <c r="J350" s="20">
        <v>138.18811099999999</v>
      </c>
      <c r="K350" s="12" t="s">
        <v>1688</v>
      </c>
      <c r="V350" s="13" t="s">
        <v>780</v>
      </c>
      <c r="W350" s="12" t="s">
        <v>1688</v>
      </c>
    </row>
    <row r="351" spans="1:23" x14ac:dyDescent="0.25">
      <c r="A351" s="12" t="s">
        <v>1516</v>
      </c>
      <c r="C351" s="12" t="s">
        <v>1536</v>
      </c>
      <c r="F351" s="13" t="s">
        <v>1398</v>
      </c>
      <c r="G351" s="13" t="s">
        <v>1513</v>
      </c>
      <c r="I351" s="20">
        <v>36.231760999999999</v>
      </c>
      <c r="J351" s="20">
        <v>137.966374</v>
      </c>
      <c r="K351" s="12" t="s">
        <v>1706</v>
      </c>
      <c r="V351" s="13" t="s">
        <v>780</v>
      </c>
      <c r="W351" s="12" t="s">
        <v>1706</v>
      </c>
    </row>
    <row r="352" spans="1:23" x14ac:dyDescent="0.25">
      <c r="A352" s="12" t="s">
        <v>1518</v>
      </c>
      <c r="C352" s="12" t="s">
        <v>1537</v>
      </c>
      <c r="F352" s="13" t="s">
        <v>1398</v>
      </c>
      <c r="G352" s="13" t="s">
        <v>1517</v>
      </c>
      <c r="I352" s="20">
        <v>34.974066000000001</v>
      </c>
      <c r="J352" s="20">
        <v>138.38783599999999</v>
      </c>
      <c r="K352" s="12" t="s">
        <v>1689</v>
      </c>
      <c r="V352" s="13" t="s">
        <v>780</v>
      </c>
      <c r="W352" s="12" t="s">
        <v>1689</v>
      </c>
    </row>
    <row r="353" spans="1:23" x14ac:dyDescent="0.25">
      <c r="A353" s="12" t="s">
        <v>1519</v>
      </c>
      <c r="C353" s="12" t="s">
        <v>1538</v>
      </c>
      <c r="F353" s="13" t="s">
        <v>1398</v>
      </c>
      <c r="G353" s="13" t="s">
        <v>1517</v>
      </c>
      <c r="I353" s="20">
        <v>34.740022000000003</v>
      </c>
      <c r="J353" s="20">
        <v>137.76307</v>
      </c>
      <c r="K353" s="12" t="s">
        <v>1690</v>
      </c>
      <c r="V353" s="13" t="s">
        <v>780</v>
      </c>
      <c r="W353" s="12" t="s">
        <v>1690</v>
      </c>
    </row>
    <row r="354" spans="1:23" x14ac:dyDescent="0.25">
      <c r="A354" s="12" t="s">
        <v>1520</v>
      </c>
      <c r="C354" s="12" t="s">
        <v>1521</v>
      </c>
      <c r="F354" s="13" t="s">
        <v>1398</v>
      </c>
      <c r="G354" s="13" t="s">
        <v>1517</v>
      </c>
      <c r="I354" s="20">
        <v>34.707993000000002</v>
      </c>
      <c r="J354" s="20">
        <v>137.73061999999999</v>
      </c>
      <c r="K354" s="12" t="s">
        <v>1691</v>
      </c>
      <c r="V354" s="13" t="s">
        <v>780</v>
      </c>
      <c r="W354" s="12" t="s">
        <v>1691</v>
      </c>
    </row>
    <row r="355" spans="1:23" x14ac:dyDescent="0.25">
      <c r="A355" s="12" t="s">
        <v>1522</v>
      </c>
      <c r="C355" s="12" t="s">
        <v>1523</v>
      </c>
      <c r="F355" s="13" t="s">
        <v>1398</v>
      </c>
      <c r="G355" s="13" t="s">
        <v>1517</v>
      </c>
      <c r="I355" s="20">
        <v>35.159723</v>
      </c>
      <c r="J355" s="20">
        <v>138.661644</v>
      </c>
      <c r="K355" s="12" t="s">
        <v>1705</v>
      </c>
      <c r="V355" s="13" t="s">
        <v>780</v>
      </c>
      <c r="W355" s="12" t="s">
        <v>1705</v>
      </c>
    </row>
    <row r="356" spans="1:23" x14ac:dyDescent="0.25">
      <c r="A356" s="12" t="s">
        <v>1525</v>
      </c>
      <c r="C356" s="12" t="s">
        <v>1539</v>
      </c>
      <c r="F356" s="13" t="s">
        <v>1398</v>
      </c>
      <c r="G356" s="13" t="s">
        <v>1524</v>
      </c>
      <c r="I356" s="20">
        <v>35.163420000000002</v>
      </c>
      <c r="J356" s="20">
        <v>136.90813499999999</v>
      </c>
      <c r="K356" s="12" t="s">
        <v>1692</v>
      </c>
      <c r="V356" s="13" t="s">
        <v>780</v>
      </c>
      <c r="W356" s="12" t="s">
        <v>1692</v>
      </c>
    </row>
    <row r="357" spans="1:23" x14ac:dyDescent="0.25">
      <c r="A357" s="12" t="s">
        <v>1526</v>
      </c>
      <c r="C357" s="12" t="s">
        <v>1527</v>
      </c>
      <c r="F357" s="13" t="s">
        <v>1398</v>
      </c>
      <c r="G357" s="13" t="s">
        <v>1524</v>
      </c>
      <c r="I357" s="20">
        <v>35.225419000000002</v>
      </c>
      <c r="J357" s="20">
        <v>136.88434699999999</v>
      </c>
      <c r="K357" s="12" t="s">
        <v>1693</v>
      </c>
      <c r="V357" s="13" t="s">
        <v>780</v>
      </c>
      <c r="W357" s="12" t="s">
        <v>1693</v>
      </c>
    </row>
    <row r="358" spans="1:23" x14ac:dyDescent="0.25">
      <c r="A358" s="12" t="s">
        <v>1528</v>
      </c>
      <c r="C358" s="12" t="s">
        <v>1529</v>
      </c>
      <c r="F358" s="13" t="s">
        <v>1398</v>
      </c>
      <c r="G358" s="13" t="s">
        <v>1524</v>
      </c>
      <c r="I358" s="20">
        <v>35.052639999999997</v>
      </c>
      <c r="J358" s="20">
        <v>136.94782499999999</v>
      </c>
      <c r="K358" s="12" t="s">
        <v>1694</v>
      </c>
      <c r="V358" s="13" t="s">
        <v>780</v>
      </c>
      <c r="W358" s="12" t="s">
        <v>1694</v>
      </c>
    </row>
    <row r="359" spans="1:23" x14ac:dyDescent="0.25">
      <c r="A359" s="12" t="s">
        <v>1530</v>
      </c>
      <c r="C359" s="12" t="s">
        <v>1540</v>
      </c>
      <c r="F359" s="13" t="s">
        <v>1398</v>
      </c>
      <c r="G359" s="13" t="s">
        <v>1524</v>
      </c>
      <c r="I359" s="20">
        <v>35.08764</v>
      </c>
      <c r="J359" s="20">
        <v>137.15516400000001</v>
      </c>
      <c r="K359" s="12" t="s">
        <v>1704</v>
      </c>
      <c r="V359" s="13" t="s">
        <v>780</v>
      </c>
      <c r="W359" s="12" t="s">
        <v>1704</v>
      </c>
    </row>
    <row r="360" spans="1:23" x14ac:dyDescent="0.25">
      <c r="A360" s="12" t="s">
        <v>1531</v>
      </c>
      <c r="C360" s="12" t="s">
        <v>1532</v>
      </c>
      <c r="F360" s="13" t="s">
        <v>1398</v>
      </c>
      <c r="G360" s="13" t="s">
        <v>1524</v>
      </c>
      <c r="I360" s="20">
        <v>35.226005000000001</v>
      </c>
      <c r="J360" s="20">
        <v>137.09957499999999</v>
      </c>
      <c r="K360" s="12" t="s">
        <v>1703</v>
      </c>
      <c r="V360" s="13" t="s">
        <v>780</v>
      </c>
      <c r="W360" s="12" t="s">
        <v>1703</v>
      </c>
    </row>
    <row r="361" spans="1:23" x14ac:dyDescent="0.25">
      <c r="A361" s="12" t="s">
        <v>1533</v>
      </c>
      <c r="C361" s="12" t="s">
        <v>1534</v>
      </c>
      <c r="F361" s="13" t="s">
        <v>1398</v>
      </c>
      <c r="G361" s="13" t="s">
        <v>1524</v>
      </c>
      <c r="I361" s="20">
        <v>35.339154999999998</v>
      </c>
      <c r="J361" s="20">
        <v>136.87302</v>
      </c>
      <c r="K361" s="12" t="s">
        <v>1702</v>
      </c>
      <c r="V361" s="13" t="s">
        <v>780</v>
      </c>
      <c r="W361" s="12" t="s">
        <v>1702</v>
      </c>
    </row>
    <row r="362" spans="1:23" x14ac:dyDescent="0.25">
      <c r="A362" s="12" t="s">
        <v>1542</v>
      </c>
      <c r="C362" s="12" t="s">
        <v>1608</v>
      </c>
      <c r="F362" s="13" t="s">
        <v>1398</v>
      </c>
      <c r="G362" s="13" t="s">
        <v>1541</v>
      </c>
      <c r="I362" s="20">
        <v>34.967095</v>
      </c>
      <c r="J362" s="20">
        <v>136.62130999999999</v>
      </c>
      <c r="K362" s="12" t="s">
        <v>1695</v>
      </c>
      <c r="V362" s="13" t="s">
        <v>780</v>
      </c>
      <c r="W362" s="12" t="s">
        <v>1695</v>
      </c>
    </row>
    <row r="363" spans="1:23" x14ac:dyDescent="0.25">
      <c r="A363" s="12" t="s">
        <v>1543</v>
      </c>
      <c r="C363" s="12" t="s">
        <v>1544</v>
      </c>
      <c r="F363" s="13" t="s">
        <v>1398</v>
      </c>
      <c r="G363" s="13" t="s">
        <v>1541</v>
      </c>
      <c r="I363" s="20">
        <v>34.972096000000001</v>
      </c>
      <c r="J363" s="20">
        <v>136.616049</v>
      </c>
      <c r="K363" s="12" t="s">
        <v>1696</v>
      </c>
      <c r="V363" s="13" t="s">
        <v>780</v>
      </c>
      <c r="W363" s="12" t="s">
        <v>1696</v>
      </c>
    </row>
    <row r="364" spans="1:23" x14ac:dyDescent="0.25">
      <c r="A364" s="12" t="s">
        <v>1546</v>
      </c>
      <c r="C364" s="12" t="s">
        <v>1547</v>
      </c>
      <c r="F364" s="13" t="s">
        <v>1398</v>
      </c>
      <c r="G364" s="13" t="s">
        <v>1545</v>
      </c>
      <c r="I364" s="20">
        <v>36.689785000000001</v>
      </c>
      <c r="J364" s="20">
        <v>137.214091</v>
      </c>
      <c r="K364" s="12" t="s">
        <v>1697</v>
      </c>
      <c r="V364" s="13" t="s">
        <v>780</v>
      </c>
      <c r="W364" s="12" t="s">
        <v>1697</v>
      </c>
    </row>
    <row r="365" spans="1:23" x14ac:dyDescent="0.25">
      <c r="A365" s="12" t="s">
        <v>1549</v>
      </c>
      <c r="C365" s="12" t="s">
        <v>1550</v>
      </c>
      <c r="F365" s="13" t="s">
        <v>1398</v>
      </c>
      <c r="G365" s="13" t="s">
        <v>1548</v>
      </c>
      <c r="I365" s="20">
        <v>36.560811000000001</v>
      </c>
      <c r="J365" s="20">
        <v>136.65367599999999</v>
      </c>
      <c r="K365" s="12" t="s">
        <v>1698</v>
      </c>
      <c r="V365" s="13" t="s">
        <v>780</v>
      </c>
      <c r="W365" s="12" t="s">
        <v>1698</v>
      </c>
    </row>
    <row r="366" spans="1:23" x14ac:dyDescent="0.25">
      <c r="A366" s="12" t="s">
        <v>1552</v>
      </c>
      <c r="C366" s="12" t="s">
        <v>1609</v>
      </c>
      <c r="F366" s="13" t="s">
        <v>1398</v>
      </c>
      <c r="G366" s="13" t="s">
        <v>1551</v>
      </c>
      <c r="I366" s="20">
        <v>36.061784000000003</v>
      </c>
      <c r="J366" s="20">
        <v>136.21967699999999</v>
      </c>
      <c r="K366" s="12" t="s">
        <v>1701</v>
      </c>
      <c r="V366" s="13" t="s">
        <v>780</v>
      </c>
      <c r="W366" s="12" t="s">
        <v>1701</v>
      </c>
    </row>
    <row r="367" spans="1:23" x14ac:dyDescent="0.25">
      <c r="A367" s="12" t="s">
        <v>1554</v>
      </c>
      <c r="C367" s="12" t="s">
        <v>1610</v>
      </c>
      <c r="F367" s="13" t="s">
        <v>1398</v>
      </c>
      <c r="G367" s="13" t="s">
        <v>1553</v>
      </c>
      <c r="I367" s="20">
        <v>34.684060000000002</v>
      </c>
      <c r="J367" s="20">
        <v>135.80413799999999</v>
      </c>
      <c r="K367" s="12" t="s">
        <v>1700</v>
      </c>
      <c r="V367" s="13" t="s">
        <v>780</v>
      </c>
      <c r="W367" s="12" t="s">
        <v>1700</v>
      </c>
    </row>
    <row r="368" spans="1:23" x14ac:dyDescent="0.25">
      <c r="A368" s="12" t="s">
        <v>1555</v>
      </c>
      <c r="C368" s="12" t="s">
        <v>1556</v>
      </c>
      <c r="F368" s="13" t="s">
        <v>1398</v>
      </c>
      <c r="G368" s="13" t="s">
        <v>1553</v>
      </c>
      <c r="I368" s="20">
        <v>34.511592999999998</v>
      </c>
      <c r="J368" s="20">
        <v>135.79153500000001</v>
      </c>
      <c r="K368" s="12" t="s">
        <v>1699</v>
      </c>
      <c r="V368" s="13" t="s">
        <v>780</v>
      </c>
      <c r="W368" s="12" t="s">
        <v>1699</v>
      </c>
    </row>
    <row r="369" spans="1:23" x14ac:dyDescent="0.25">
      <c r="A369" s="12" t="s">
        <v>1558</v>
      </c>
      <c r="C369" s="12" t="s">
        <v>1611</v>
      </c>
      <c r="F369" s="13" t="s">
        <v>1398</v>
      </c>
      <c r="G369" s="13" t="s">
        <v>1557</v>
      </c>
      <c r="I369" s="20">
        <v>35.005657999999997</v>
      </c>
      <c r="J369" s="20">
        <v>135.76416900000001</v>
      </c>
      <c r="K369" s="12" t="s">
        <v>1679</v>
      </c>
      <c r="V369" s="13" t="s">
        <v>780</v>
      </c>
      <c r="W369" s="12" t="s">
        <v>1679</v>
      </c>
    </row>
    <row r="370" spans="1:23" x14ac:dyDescent="0.25">
      <c r="A370" s="12" t="s">
        <v>1560</v>
      </c>
      <c r="C370" s="12" t="s">
        <v>1612</v>
      </c>
      <c r="F370" s="13" t="s">
        <v>1398</v>
      </c>
      <c r="G370" s="13" t="s">
        <v>1559</v>
      </c>
      <c r="I370" s="20">
        <v>34.702818999999998</v>
      </c>
      <c r="J370" s="20">
        <v>135.49853200000001</v>
      </c>
      <c r="K370" s="12" t="s">
        <v>1685</v>
      </c>
      <c r="V370" s="13" t="s">
        <v>780</v>
      </c>
      <c r="W370" s="12" t="s">
        <v>1685</v>
      </c>
    </row>
    <row r="371" spans="1:23" x14ac:dyDescent="0.25">
      <c r="A371" s="12" t="s">
        <v>1561</v>
      </c>
      <c r="C371" s="12" t="s">
        <v>1613</v>
      </c>
      <c r="F371" s="13" t="s">
        <v>1398</v>
      </c>
      <c r="G371" s="13" t="s">
        <v>1559</v>
      </c>
      <c r="I371" s="20">
        <v>34.701292000000002</v>
      </c>
      <c r="J371" s="20">
        <v>135.49832499999999</v>
      </c>
      <c r="K371" s="12" t="s">
        <v>1684</v>
      </c>
      <c r="V371" s="13" t="s">
        <v>780</v>
      </c>
      <c r="W371" s="12" t="s">
        <v>1684</v>
      </c>
    </row>
    <row r="372" spans="1:23" x14ac:dyDescent="0.25">
      <c r="A372" s="12" t="s">
        <v>1562</v>
      </c>
      <c r="C372" s="12" t="s">
        <v>1614</v>
      </c>
      <c r="F372" s="13" t="s">
        <v>1398</v>
      </c>
      <c r="G372" s="13" t="s">
        <v>1559</v>
      </c>
      <c r="I372" s="20">
        <v>34.702869999999997</v>
      </c>
      <c r="J372" s="20">
        <v>135.49512899999999</v>
      </c>
      <c r="K372" s="12" t="s">
        <v>1683</v>
      </c>
      <c r="V372" s="13" t="s">
        <v>780</v>
      </c>
      <c r="W372" s="12" t="s">
        <v>1683</v>
      </c>
    </row>
    <row r="373" spans="1:23" x14ac:dyDescent="0.25">
      <c r="A373" s="12" t="s">
        <v>1563</v>
      </c>
      <c r="C373" s="12" t="s">
        <v>1564</v>
      </c>
      <c r="F373" s="13" t="s">
        <v>1398</v>
      </c>
      <c r="G373" s="13" t="s">
        <v>1559</v>
      </c>
      <c r="I373" s="20">
        <v>34.678185999999997</v>
      </c>
      <c r="J373" s="20">
        <v>135.49948499999999</v>
      </c>
      <c r="K373" s="12" t="s">
        <v>1682</v>
      </c>
      <c r="V373" s="13" t="s">
        <v>780</v>
      </c>
      <c r="W373" s="12" t="s">
        <v>1682</v>
      </c>
    </row>
    <row r="374" spans="1:23" x14ac:dyDescent="0.25">
      <c r="A374" s="12" t="s">
        <v>1565</v>
      </c>
      <c r="C374" s="12" t="s">
        <v>1615</v>
      </c>
      <c r="F374" s="13" t="s">
        <v>1398</v>
      </c>
      <c r="G374" s="13" t="s">
        <v>1559</v>
      </c>
      <c r="I374" s="20">
        <v>34.674408</v>
      </c>
      <c r="J374" s="20">
        <v>135.503671</v>
      </c>
      <c r="K374" s="12" t="s">
        <v>1681</v>
      </c>
      <c r="V374" s="13" t="s">
        <v>780</v>
      </c>
      <c r="W374" s="12" t="s">
        <v>1681</v>
      </c>
    </row>
    <row r="375" spans="1:23" x14ac:dyDescent="0.25">
      <c r="A375" s="12" t="s">
        <v>1566</v>
      </c>
      <c r="C375" s="12" t="s">
        <v>1616</v>
      </c>
      <c r="F375" s="13" t="s">
        <v>1398</v>
      </c>
      <c r="G375" s="13" t="s">
        <v>1559</v>
      </c>
      <c r="I375" s="20">
        <v>34.665514999999999</v>
      </c>
      <c r="J375" s="20">
        <v>135.501002</v>
      </c>
      <c r="K375" s="12" t="s">
        <v>1680</v>
      </c>
      <c r="V375" s="13" t="s">
        <v>780</v>
      </c>
      <c r="W375" s="12" t="s">
        <v>1680</v>
      </c>
    </row>
    <row r="376" spans="1:23" x14ac:dyDescent="0.25">
      <c r="A376" s="12" t="s">
        <v>1567</v>
      </c>
      <c r="C376" s="12" t="s">
        <v>1568</v>
      </c>
      <c r="F376" s="13" t="s">
        <v>1398</v>
      </c>
      <c r="G376" s="13" t="s">
        <v>1559</v>
      </c>
      <c r="I376" s="20">
        <v>34.594662999999997</v>
      </c>
      <c r="J376" s="20">
        <v>135.480615</v>
      </c>
      <c r="K376" s="12" t="s">
        <v>1669</v>
      </c>
      <c r="V376" s="13" t="s">
        <v>780</v>
      </c>
      <c r="W376" s="12" t="s">
        <v>1669</v>
      </c>
    </row>
    <row r="377" spans="1:23" x14ac:dyDescent="0.25">
      <c r="A377" s="12" t="s">
        <v>1569</v>
      </c>
      <c r="C377" s="12" t="s">
        <v>1617</v>
      </c>
      <c r="F377" s="13" t="s">
        <v>1398</v>
      </c>
      <c r="G377" s="13" t="s">
        <v>1559</v>
      </c>
      <c r="I377" s="20">
        <v>34.805227000000002</v>
      </c>
      <c r="J377" s="20">
        <v>135.53545500000001</v>
      </c>
      <c r="K377" s="12" t="s">
        <v>1670</v>
      </c>
      <c r="V377" s="13" t="s">
        <v>780</v>
      </c>
      <c r="W377" s="12" t="s">
        <v>1670</v>
      </c>
    </row>
    <row r="378" spans="1:23" x14ac:dyDescent="0.25">
      <c r="A378" s="12" t="s">
        <v>1570</v>
      </c>
      <c r="C378" s="12" t="s">
        <v>1618</v>
      </c>
      <c r="F378" s="13" t="s">
        <v>1398</v>
      </c>
      <c r="G378" s="13" t="s">
        <v>1559</v>
      </c>
      <c r="I378" s="20">
        <v>34.851354000000001</v>
      </c>
      <c r="J378" s="20">
        <v>135.61907500000001</v>
      </c>
      <c r="K378" s="12" t="s">
        <v>1671</v>
      </c>
      <c r="V378" s="13" t="s">
        <v>780</v>
      </c>
      <c r="W378" s="12" t="s">
        <v>1671</v>
      </c>
    </row>
    <row r="379" spans="1:23" x14ac:dyDescent="0.25">
      <c r="A379" s="12" t="s">
        <v>1572</v>
      </c>
      <c r="C379" s="12" t="s">
        <v>1619</v>
      </c>
      <c r="F379" s="13" t="s">
        <v>1398</v>
      </c>
      <c r="G379" s="13" t="s">
        <v>1571</v>
      </c>
      <c r="I379" s="20">
        <v>34.692073000000001</v>
      </c>
      <c r="J379" s="20">
        <v>135.193477</v>
      </c>
      <c r="K379" s="12" t="s">
        <v>1672</v>
      </c>
      <c r="V379" s="13" t="s">
        <v>780</v>
      </c>
      <c r="W379" s="12" t="s">
        <v>1672</v>
      </c>
    </row>
    <row r="380" spans="1:23" x14ac:dyDescent="0.25">
      <c r="A380" s="12" t="s">
        <v>1573</v>
      </c>
      <c r="C380" s="12" t="s">
        <v>1620</v>
      </c>
      <c r="F380" s="13" t="s">
        <v>1398</v>
      </c>
      <c r="G380" s="13" t="s">
        <v>1571</v>
      </c>
      <c r="I380" s="20">
        <v>34.688436000000003</v>
      </c>
      <c r="J380" s="20">
        <v>135.18666899999999</v>
      </c>
      <c r="K380" s="12" t="s">
        <v>1673</v>
      </c>
      <c r="V380" s="13" t="s">
        <v>780</v>
      </c>
      <c r="W380" s="12" t="s">
        <v>1673</v>
      </c>
    </row>
    <row r="381" spans="1:23" x14ac:dyDescent="0.25">
      <c r="A381" s="12" t="s">
        <v>1574</v>
      </c>
      <c r="C381" s="12" t="s">
        <v>1575</v>
      </c>
      <c r="F381" s="13" t="s">
        <v>1398</v>
      </c>
      <c r="G381" s="13" t="s">
        <v>1571</v>
      </c>
      <c r="I381" s="20">
        <v>34.687631000000003</v>
      </c>
      <c r="J381" s="20">
        <v>135.26791600000001</v>
      </c>
      <c r="K381" s="12" t="s">
        <v>1674</v>
      </c>
      <c r="V381" s="13" t="s">
        <v>780</v>
      </c>
      <c r="W381" s="12" t="s">
        <v>1674</v>
      </c>
    </row>
    <row r="382" spans="1:23" x14ac:dyDescent="0.25">
      <c r="A382" s="12" t="s">
        <v>1576</v>
      </c>
      <c r="C382" s="12" t="s">
        <v>1577</v>
      </c>
      <c r="F382" s="13" t="s">
        <v>1398</v>
      </c>
      <c r="G382" s="13" t="s">
        <v>1571</v>
      </c>
      <c r="I382" s="20">
        <v>34.831547</v>
      </c>
      <c r="J382" s="20">
        <v>134.692398</v>
      </c>
      <c r="K382" s="12" t="s">
        <v>1675</v>
      </c>
      <c r="V382" s="13" t="s">
        <v>780</v>
      </c>
      <c r="W382" s="12" t="s">
        <v>1675</v>
      </c>
    </row>
    <row r="383" spans="1:23" x14ac:dyDescent="0.25">
      <c r="A383" s="12" t="s">
        <v>1579</v>
      </c>
      <c r="C383" s="12" t="s">
        <v>1580</v>
      </c>
      <c r="F383" s="13" t="s">
        <v>1398</v>
      </c>
      <c r="G383" s="13" t="s">
        <v>1578</v>
      </c>
      <c r="I383" s="20">
        <v>34.661867000000001</v>
      </c>
      <c r="J383" s="20">
        <v>133.92897099999999</v>
      </c>
      <c r="K383" s="12" t="s">
        <v>1676</v>
      </c>
      <c r="V383" s="13" t="s">
        <v>780</v>
      </c>
      <c r="W383" s="12" t="s">
        <v>1676</v>
      </c>
    </row>
    <row r="384" spans="1:23" x14ac:dyDescent="0.25">
      <c r="A384" s="12" t="s">
        <v>1581</v>
      </c>
      <c r="C384" s="12" t="s">
        <v>1582</v>
      </c>
      <c r="F384" s="13" t="s">
        <v>1398</v>
      </c>
      <c r="G384" s="13" t="s">
        <v>1578</v>
      </c>
      <c r="I384" s="20">
        <v>34.662629000000003</v>
      </c>
      <c r="J384" s="20">
        <v>133.91686100000001</v>
      </c>
      <c r="K384" s="12" t="s">
        <v>1677</v>
      </c>
      <c r="V384" s="13" t="s">
        <v>780</v>
      </c>
      <c r="W384" s="12" t="s">
        <v>1677</v>
      </c>
    </row>
    <row r="385" spans="1:23" x14ac:dyDescent="0.25">
      <c r="A385" s="12" t="s">
        <v>1583</v>
      </c>
      <c r="C385" s="12" t="s">
        <v>1584</v>
      </c>
      <c r="F385" s="13" t="s">
        <v>1398</v>
      </c>
      <c r="G385" s="13" t="s">
        <v>1578</v>
      </c>
      <c r="I385" s="20">
        <v>34.589207000000002</v>
      </c>
      <c r="J385" s="20">
        <v>133.767651</v>
      </c>
      <c r="K385" s="12" t="s">
        <v>1678</v>
      </c>
      <c r="V385" s="13" t="s">
        <v>780</v>
      </c>
      <c r="W385" s="12" t="s">
        <v>1678</v>
      </c>
    </row>
    <row r="386" spans="1:23" x14ac:dyDescent="0.25">
      <c r="A386" s="12" t="s">
        <v>1586</v>
      </c>
      <c r="C386" s="12" t="s">
        <v>1587</v>
      </c>
      <c r="F386" s="13" t="s">
        <v>1398</v>
      </c>
      <c r="G386" s="13" t="s">
        <v>1585</v>
      </c>
      <c r="I386" s="20">
        <v>34.392763000000002</v>
      </c>
      <c r="J386" s="20">
        <v>132.462931</v>
      </c>
      <c r="K386" s="12" t="s">
        <v>1668</v>
      </c>
      <c r="V386" s="13" t="s">
        <v>780</v>
      </c>
      <c r="W386" s="12" t="s">
        <v>1668</v>
      </c>
    </row>
    <row r="387" spans="1:23" x14ac:dyDescent="0.25">
      <c r="A387" s="12" t="s">
        <v>1588</v>
      </c>
      <c r="C387" s="12" t="s">
        <v>1621</v>
      </c>
      <c r="F387" s="13" t="s">
        <v>1398</v>
      </c>
      <c r="G387" s="13" t="s">
        <v>1585</v>
      </c>
      <c r="I387" s="20">
        <v>34.393801000000003</v>
      </c>
      <c r="J387" s="20">
        <v>132.46225699999999</v>
      </c>
      <c r="K387" s="12" t="s">
        <v>1656</v>
      </c>
      <c r="V387" s="13" t="s">
        <v>780</v>
      </c>
      <c r="W387" s="12" t="s">
        <v>1656</v>
      </c>
    </row>
    <row r="388" spans="1:23" x14ac:dyDescent="0.25">
      <c r="A388" s="12" t="s">
        <v>1590</v>
      </c>
      <c r="C388" s="12" t="s">
        <v>1591</v>
      </c>
      <c r="F388" s="13" t="s">
        <v>1398</v>
      </c>
      <c r="G388" s="13" t="s">
        <v>1589</v>
      </c>
      <c r="I388" s="20">
        <v>34.305546</v>
      </c>
      <c r="J388" s="20">
        <v>134.059586</v>
      </c>
      <c r="K388" s="12" t="s">
        <v>1657</v>
      </c>
      <c r="V388" s="13" t="s">
        <v>780</v>
      </c>
      <c r="W388" s="12" t="s">
        <v>1657</v>
      </c>
    </row>
    <row r="389" spans="1:23" x14ac:dyDescent="0.25">
      <c r="A389" s="12" t="s">
        <v>1592</v>
      </c>
      <c r="C389" s="12" t="s">
        <v>1593</v>
      </c>
      <c r="F389" s="13" t="s">
        <v>1398</v>
      </c>
      <c r="G389" s="13" t="s">
        <v>1589</v>
      </c>
      <c r="I389" s="20">
        <v>34.133381999999997</v>
      </c>
      <c r="J389" s="20">
        <v>133.662305</v>
      </c>
      <c r="K389" s="12" t="s">
        <v>1658</v>
      </c>
      <c r="V389" s="13" t="s">
        <v>780</v>
      </c>
      <c r="W389" s="12" t="s">
        <v>1658</v>
      </c>
    </row>
    <row r="390" spans="1:23" x14ac:dyDescent="0.25">
      <c r="A390" s="12" t="s">
        <v>1595</v>
      </c>
      <c r="C390" s="12" t="s">
        <v>1596</v>
      </c>
      <c r="F390" s="13" t="s">
        <v>1398</v>
      </c>
      <c r="G390" s="13" t="s">
        <v>1594</v>
      </c>
      <c r="I390" s="20">
        <v>34.061515</v>
      </c>
      <c r="J390" s="20">
        <v>134.57360600000001</v>
      </c>
      <c r="K390" s="12" t="s">
        <v>1659</v>
      </c>
      <c r="V390" s="13" t="s">
        <v>780</v>
      </c>
      <c r="W390" s="12" t="s">
        <v>1659</v>
      </c>
    </row>
    <row r="391" spans="1:23" x14ac:dyDescent="0.25">
      <c r="A391" s="12" t="s">
        <v>1598</v>
      </c>
      <c r="C391" s="12" t="s">
        <v>1599</v>
      </c>
      <c r="F391" s="13" t="s">
        <v>1398</v>
      </c>
      <c r="G391" s="13" t="s">
        <v>1597</v>
      </c>
      <c r="I391" s="20">
        <v>33.588757000000001</v>
      </c>
      <c r="J391" s="20">
        <v>130.402288</v>
      </c>
      <c r="K391" s="12" t="s">
        <v>1660</v>
      </c>
      <c r="V391" s="13" t="s">
        <v>780</v>
      </c>
      <c r="W391" s="12" t="s">
        <v>1660</v>
      </c>
    </row>
    <row r="392" spans="1:23" x14ac:dyDescent="0.25">
      <c r="A392" s="12" t="s">
        <v>1600</v>
      </c>
      <c r="C392" s="12" t="s">
        <v>1622</v>
      </c>
      <c r="F392" s="13" t="s">
        <v>1398</v>
      </c>
      <c r="G392" s="13" t="s">
        <v>1597</v>
      </c>
      <c r="I392" s="20">
        <v>33.590603999999999</v>
      </c>
      <c r="J392" s="20">
        <v>130.399687</v>
      </c>
      <c r="K392" s="12" t="s">
        <v>1661</v>
      </c>
      <c r="V392" s="13" t="s">
        <v>780</v>
      </c>
      <c r="W392" s="12" t="s">
        <v>1661</v>
      </c>
    </row>
    <row r="393" spans="1:23" x14ac:dyDescent="0.25">
      <c r="A393" s="12" t="s">
        <v>1601</v>
      </c>
      <c r="C393" s="12" t="s">
        <v>1602</v>
      </c>
      <c r="F393" s="13" t="s">
        <v>1398</v>
      </c>
      <c r="G393" s="13" t="s">
        <v>1597</v>
      </c>
      <c r="I393" s="20">
        <v>33.885406000000003</v>
      </c>
      <c r="J393" s="20">
        <v>130.88043500000001</v>
      </c>
      <c r="K393" s="12" t="s">
        <v>1662</v>
      </c>
      <c r="V393" s="13" t="s">
        <v>780</v>
      </c>
      <c r="W393" s="12" t="s">
        <v>1662</v>
      </c>
    </row>
    <row r="394" spans="1:23" x14ac:dyDescent="0.25">
      <c r="A394" s="12" t="s">
        <v>1604</v>
      </c>
      <c r="C394" s="12" t="s">
        <v>1623</v>
      </c>
      <c r="F394" s="13" t="s">
        <v>1398</v>
      </c>
      <c r="G394" s="13" t="s">
        <v>1603</v>
      </c>
      <c r="I394" s="20">
        <v>33.234755</v>
      </c>
      <c r="J394" s="20">
        <v>131.608147</v>
      </c>
      <c r="K394" s="12" t="s">
        <v>1663</v>
      </c>
      <c r="V394" s="13" t="s">
        <v>780</v>
      </c>
      <c r="W394" s="12" t="s">
        <v>1663</v>
      </c>
    </row>
    <row r="395" spans="1:23" x14ac:dyDescent="0.25">
      <c r="A395" s="12" t="s">
        <v>1606</v>
      </c>
      <c r="C395" s="12" t="s">
        <v>1607</v>
      </c>
      <c r="F395" s="13" t="s">
        <v>1398</v>
      </c>
      <c r="G395" s="12" t="s">
        <v>1605</v>
      </c>
      <c r="I395" s="20">
        <v>32.805807999999999</v>
      </c>
      <c r="J395" s="20">
        <v>130.71163200000001</v>
      </c>
      <c r="K395" s="12" t="s">
        <v>1664</v>
      </c>
      <c r="V395" s="13" t="s">
        <v>780</v>
      </c>
      <c r="W395" s="12" t="s">
        <v>1664</v>
      </c>
    </row>
    <row r="396" spans="1:23" x14ac:dyDescent="0.25">
      <c r="A396" s="12" t="s">
        <v>1625</v>
      </c>
      <c r="C396" s="12" t="s">
        <v>1646</v>
      </c>
      <c r="F396" s="13" t="s">
        <v>1398</v>
      </c>
      <c r="G396" s="12" t="s">
        <v>1624</v>
      </c>
      <c r="I396" s="20">
        <v>35.413338000000003</v>
      </c>
      <c r="J396" s="20">
        <v>136.759343</v>
      </c>
      <c r="K396" s="12" t="s">
        <v>1665</v>
      </c>
      <c r="V396" s="13" t="s">
        <v>780</v>
      </c>
      <c r="W396" s="12" t="s">
        <v>1665</v>
      </c>
    </row>
    <row r="397" spans="1:23" x14ac:dyDescent="0.25">
      <c r="A397" s="12" t="s">
        <v>1627</v>
      </c>
      <c r="C397" s="12" t="s">
        <v>1628</v>
      </c>
      <c r="F397" s="13" t="s">
        <v>1398</v>
      </c>
      <c r="G397" s="12" t="s">
        <v>1626</v>
      </c>
      <c r="I397" s="20">
        <v>39.719636999999999</v>
      </c>
      <c r="J397" s="20">
        <v>140.11733100000001</v>
      </c>
      <c r="K397" s="12" t="s">
        <v>1666</v>
      </c>
      <c r="V397" s="13" t="s">
        <v>780</v>
      </c>
      <c r="W397" s="12" t="s">
        <v>1666</v>
      </c>
    </row>
    <row r="398" spans="1:23" x14ac:dyDescent="0.25">
      <c r="A398" s="12" t="s">
        <v>1630</v>
      </c>
      <c r="C398" s="12" t="s">
        <v>1631</v>
      </c>
      <c r="F398" s="13" t="s">
        <v>1398</v>
      </c>
      <c r="G398" s="12" t="s">
        <v>1629</v>
      </c>
      <c r="I398" s="20">
        <v>40.826349999999998</v>
      </c>
      <c r="J398" s="20">
        <v>140.74014299999999</v>
      </c>
      <c r="K398" s="12" t="s">
        <v>1667</v>
      </c>
      <c r="V398" s="13" t="s">
        <v>780</v>
      </c>
      <c r="W398" s="12" t="s">
        <v>1667</v>
      </c>
    </row>
    <row r="399" spans="1:23" x14ac:dyDescent="0.25">
      <c r="A399" s="12" t="s">
        <v>1633</v>
      </c>
      <c r="C399" s="12" t="s">
        <v>1634</v>
      </c>
      <c r="F399" s="13" t="s">
        <v>1398</v>
      </c>
      <c r="G399" s="12" t="s">
        <v>1632</v>
      </c>
      <c r="I399" s="20">
        <v>36.322521999999999</v>
      </c>
      <c r="J399" s="20">
        <v>139.00820400000001</v>
      </c>
      <c r="K399" s="12" t="s">
        <v>1655</v>
      </c>
      <c r="V399" s="13" t="s">
        <v>780</v>
      </c>
      <c r="W399" s="12" t="s">
        <v>1655</v>
      </c>
    </row>
    <row r="400" spans="1:23" x14ac:dyDescent="0.25">
      <c r="A400" s="12" t="s">
        <v>1636</v>
      </c>
      <c r="C400" s="12" t="s">
        <v>1637</v>
      </c>
      <c r="F400" s="13" t="s">
        <v>1398</v>
      </c>
      <c r="G400" s="12" t="s">
        <v>1635</v>
      </c>
      <c r="I400" s="20">
        <v>34.236553999999998</v>
      </c>
      <c r="J400" s="20">
        <v>135.21536599999999</v>
      </c>
      <c r="K400" s="12" t="s">
        <v>1638</v>
      </c>
      <c r="V400" s="13" t="s">
        <v>780</v>
      </c>
      <c r="W400" s="12" t="s">
        <v>1638</v>
      </c>
    </row>
    <row r="401" spans="1:23" x14ac:dyDescent="0.25">
      <c r="A401" s="12" t="s">
        <v>1640</v>
      </c>
      <c r="C401" s="12" t="s">
        <v>1647</v>
      </c>
      <c r="F401" s="13" t="s">
        <v>1398</v>
      </c>
      <c r="G401" s="12" t="s">
        <v>1639</v>
      </c>
      <c r="I401" s="20">
        <v>33.836978999999999</v>
      </c>
      <c r="J401" s="20">
        <v>132.76482899999999</v>
      </c>
      <c r="K401" s="12" t="s">
        <v>1653</v>
      </c>
      <c r="V401" s="13" t="s">
        <v>780</v>
      </c>
      <c r="W401" s="12" t="s">
        <v>1653</v>
      </c>
    </row>
    <row r="402" spans="1:23" x14ac:dyDescent="0.25">
      <c r="A402" s="12" t="s">
        <v>1642</v>
      </c>
      <c r="C402" s="12" t="s">
        <v>1650</v>
      </c>
      <c r="F402" s="13" t="s">
        <v>1398</v>
      </c>
      <c r="G402" s="12" t="s">
        <v>1641</v>
      </c>
      <c r="I402" s="20">
        <v>31.593211</v>
      </c>
      <c r="J402" s="20">
        <v>130.556747</v>
      </c>
      <c r="K402" s="12" t="s">
        <v>1654</v>
      </c>
      <c r="V402" s="13" t="s">
        <v>780</v>
      </c>
      <c r="W402" s="12" t="s">
        <v>1654</v>
      </c>
    </row>
    <row r="403" spans="1:23" x14ac:dyDescent="0.25">
      <c r="A403" s="12" t="s">
        <v>1643</v>
      </c>
      <c r="C403" s="12" t="s">
        <v>1649</v>
      </c>
      <c r="F403" s="13" t="s">
        <v>1398</v>
      </c>
      <c r="G403" s="12" t="s">
        <v>1641</v>
      </c>
      <c r="I403" s="20">
        <v>31.569897000000001</v>
      </c>
      <c r="J403" s="20">
        <v>130.56324699999999</v>
      </c>
      <c r="K403" s="12" t="s">
        <v>1652</v>
      </c>
      <c r="V403" s="13" t="s">
        <v>780</v>
      </c>
      <c r="W403" s="12" t="s">
        <v>1652</v>
      </c>
    </row>
    <row r="404" spans="1:23" x14ac:dyDescent="0.25">
      <c r="A404" s="12" t="s">
        <v>1645</v>
      </c>
      <c r="C404" s="12" t="s">
        <v>1648</v>
      </c>
      <c r="F404" s="13" t="s">
        <v>1398</v>
      </c>
      <c r="G404" s="12" t="s">
        <v>1644</v>
      </c>
      <c r="I404" s="20">
        <v>26.301517</v>
      </c>
      <c r="J404" s="20">
        <v>127.760023</v>
      </c>
      <c r="K404" s="12" t="s">
        <v>1651</v>
      </c>
      <c r="V404" s="13" t="s">
        <v>780</v>
      </c>
      <c r="W404" s="12" t="s">
        <v>1651</v>
      </c>
    </row>
    <row r="405" spans="1:23" x14ac:dyDescent="0.25">
      <c r="A405" s="12" t="s">
        <v>1816</v>
      </c>
      <c r="C405" s="12" t="s">
        <v>1818</v>
      </c>
      <c r="D405" s="12">
        <v>105</v>
      </c>
      <c r="E405" s="12" t="s">
        <v>1817</v>
      </c>
      <c r="F405" s="13" t="s">
        <v>1814</v>
      </c>
      <c r="I405" s="20">
        <v>25.057711000000001</v>
      </c>
      <c r="J405" s="20">
        <v>121.54352400000001</v>
      </c>
      <c r="K405" s="12" t="s">
        <v>1815</v>
      </c>
      <c r="R405" s="12" t="s">
        <v>780</v>
      </c>
      <c r="S405" s="12" t="s">
        <v>1815</v>
      </c>
      <c r="V405" s="13"/>
    </row>
    <row r="406" spans="1:23" x14ac:dyDescent="0.25">
      <c r="A406" s="12" t="s">
        <v>1819</v>
      </c>
      <c r="C406" s="13" t="s">
        <v>1823</v>
      </c>
      <c r="E406" s="12" t="s">
        <v>1822</v>
      </c>
      <c r="F406" s="13" t="s">
        <v>1821</v>
      </c>
      <c r="I406" s="20">
        <v>22.274788999999998</v>
      </c>
      <c r="J406" s="20">
        <v>114.17173200000001</v>
      </c>
      <c r="K406" s="12" t="s">
        <v>1820</v>
      </c>
      <c r="R406" s="12" t="s">
        <v>780</v>
      </c>
      <c r="S406" s="12" t="s">
        <v>1820</v>
      </c>
    </row>
    <row r="407" spans="1:23" x14ac:dyDescent="0.25">
      <c r="A407" s="12" t="s">
        <v>1825</v>
      </c>
      <c r="C407" s="13" t="s">
        <v>1827</v>
      </c>
      <c r="E407" s="12" t="s">
        <v>1826</v>
      </c>
      <c r="F407" s="12" t="s">
        <v>1824</v>
      </c>
      <c r="I407" s="20">
        <v>23.142102000000001</v>
      </c>
      <c r="J407" s="20">
        <v>113.322186</v>
      </c>
      <c r="K407" s="12" t="s">
        <v>1828</v>
      </c>
      <c r="R407" s="12" t="s">
        <v>780</v>
      </c>
      <c r="S407" s="12" t="s">
        <v>1828</v>
      </c>
    </row>
    <row r="408" spans="1:23" x14ac:dyDescent="0.25">
      <c r="A408" s="12" t="s">
        <v>1829</v>
      </c>
      <c r="C408" s="13" t="s">
        <v>1830</v>
      </c>
      <c r="D408" s="12">
        <v>200041</v>
      </c>
      <c r="E408" s="12" t="s">
        <v>1831</v>
      </c>
      <c r="F408" s="13" t="s">
        <v>1824</v>
      </c>
      <c r="G408" s="12" t="s">
        <v>1832</v>
      </c>
      <c r="I408" s="20">
        <v>31.226735999999999</v>
      </c>
      <c r="J408" s="20">
        <v>121.46665400000001</v>
      </c>
      <c r="K408" s="12" t="s">
        <v>1834</v>
      </c>
      <c r="R408" s="12" t="s">
        <v>780</v>
      </c>
      <c r="S408" s="12" t="s">
        <v>1834</v>
      </c>
    </row>
    <row r="409" spans="1:23" x14ac:dyDescent="0.25">
      <c r="A409" s="12" t="s">
        <v>1832</v>
      </c>
      <c r="C409" s="13" t="s">
        <v>1833</v>
      </c>
      <c r="F409" s="13" t="s">
        <v>1824</v>
      </c>
      <c r="I409" s="20">
        <v>31.227232999999998</v>
      </c>
      <c r="J409" s="20">
        <v>121.46681599999999</v>
      </c>
      <c r="K409" s="12">
        <v>8008209123</v>
      </c>
      <c r="R409" s="12" t="s">
        <v>780</v>
      </c>
      <c r="S409" s="12">
        <v>8008209123</v>
      </c>
    </row>
    <row r="410" spans="1:23" x14ac:dyDescent="0.25">
      <c r="A410" s="12" t="s">
        <v>1832</v>
      </c>
      <c r="C410" s="12" t="s">
        <v>1835</v>
      </c>
      <c r="F410" s="13" t="s">
        <v>1824</v>
      </c>
      <c r="I410" s="20">
        <v>23.141649000000001</v>
      </c>
      <c r="J410" s="20">
        <v>113.32235799999999</v>
      </c>
      <c r="K410" s="12" t="s">
        <v>1838</v>
      </c>
      <c r="R410" s="12" t="s">
        <v>780</v>
      </c>
      <c r="S410" s="12" t="s">
        <v>1838</v>
      </c>
    </row>
    <row r="411" spans="1:23" x14ac:dyDescent="0.25">
      <c r="A411" s="12" t="s">
        <v>1832</v>
      </c>
      <c r="C411" s="12" t="s">
        <v>1836</v>
      </c>
      <c r="F411" s="13" t="s">
        <v>1824</v>
      </c>
      <c r="I411" s="20">
        <v>31.230416000000002</v>
      </c>
      <c r="J411" s="20">
        <v>121.47370100000001</v>
      </c>
      <c r="K411" s="12" t="s">
        <v>1837</v>
      </c>
      <c r="R411" s="12" t="s">
        <v>780</v>
      </c>
      <c r="S411" s="12" t="s">
        <v>1837</v>
      </c>
    </row>
    <row r="412" spans="1:23" x14ac:dyDescent="0.25">
      <c r="A412" s="12" t="s">
        <v>1870</v>
      </c>
      <c r="C412" s="12" t="s">
        <v>1873</v>
      </c>
      <c r="F412" s="13" t="s">
        <v>1814</v>
      </c>
      <c r="G412" s="12" t="s">
        <v>1839</v>
      </c>
      <c r="I412" s="20">
        <v>22.686216000000002</v>
      </c>
      <c r="J412" s="20">
        <v>120.290713</v>
      </c>
      <c r="K412" s="12" t="s">
        <v>1869</v>
      </c>
      <c r="V412" s="12" t="s">
        <v>780</v>
      </c>
      <c r="W412" s="12" t="s">
        <v>1869</v>
      </c>
    </row>
    <row r="413" spans="1:23" x14ac:dyDescent="0.25">
      <c r="A413" s="12" t="s">
        <v>1871</v>
      </c>
      <c r="C413" s="12" t="s">
        <v>1874</v>
      </c>
      <c r="F413" s="13" t="s">
        <v>1814</v>
      </c>
      <c r="G413" s="12" t="s">
        <v>1839</v>
      </c>
      <c r="I413" s="20">
        <v>22.614712999999998</v>
      </c>
      <c r="J413" s="20">
        <v>120.30731299999999</v>
      </c>
      <c r="K413" s="12" t="s">
        <v>1868</v>
      </c>
      <c r="V413" s="12" t="s">
        <v>780</v>
      </c>
      <c r="W413" s="12" t="s">
        <v>1868</v>
      </c>
    </row>
    <row r="414" spans="1:23" x14ac:dyDescent="0.25">
      <c r="A414" s="12" t="s">
        <v>1872</v>
      </c>
      <c r="C414" s="12" t="s">
        <v>1875</v>
      </c>
      <c r="F414" s="13" t="s">
        <v>1814</v>
      </c>
      <c r="G414" s="12" t="s">
        <v>1839</v>
      </c>
      <c r="I414" s="20">
        <v>22.711662</v>
      </c>
      <c r="J414" s="20">
        <v>120.29509899999999</v>
      </c>
      <c r="K414" s="12" t="s">
        <v>1867</v>
      </c>
      <c r="V414" s="12" t="s">
        <v>780</v>
      </c>
      <c r="W414" s="12" t="s">
        <v>1867</v>
      </c>
    </row>
    <row r="415" spans="1:23" x14ac:dyDescent="0.25">
      <c r="A415" s="12" t="s">
        <v>1866</v>
      </c>
      <c r="C415" s="12" t="s">
        <v>1865</v>
      </c>
      <c r="F415" s="13" t="s">
        <v>1814</v>
      </c>
      <c r="G415" s="12" t="s">
        <v>1839</v>
      </c>
      <c r="I415" s="20">
        <v>22.661020000000001</v>
      </c>
      <c r="J415" s="20">
        <v>120.304759</v>
      </c>
      <c r="K415" s="12" t="s">
        <v>1864</v>
      </c>
      <c r="V415" s="12" t="s">
        <v>780</v>
      </c>
      <c r="W415" s="12" t="s">
        <v>1864</v>
      </c>
    </row>
    <row r="416" spans="1:23" x14ac:dyDescent="0.25">
      <c r="A416" s="12" t="s">
        <v>1863</v>
      </c>
      <c r="C416" s="12" t="s">
        <v>1862</v>
      </c>
      <c r="F416" s="13" t="s">
        <v>1814</v>
      </c>
      <c r="G416" s="12" t="s">
        <v>1839</v>
      </c>
      <c r="I416" s="20">
        <v>22.759710999999999</v>
      </c>
      <c r="J416" s="20">
        <v>120.309529</v>
      </c>
      <c r="K416" s="12" t="s">
        <v>1861</v>
      </c>
      <c r="V416" s="12" t="s">
        <v>780</v>
      </c>
      <c r="W416" s="12" t="s">
        <v>1861</v>
      </c>
    </row>
    <row r="417" spans="1:23" x14ac:dyDescent="0.25">
      <c r="A417" s="12" t="s">
        <v>1860</v>
      </c>
      <c r="C417" s="12" t="s">
        <v>1859</v>
      </c>
      <c r="F417" s="13" t="s">
        <v>1814</v>
      </c>
      <c r="G417" s="12" t="s">
        <v>1839</v>
      </c>
      <c r="I417" s="20">
        <v>22.992554999999999</v>
      </c>
      <c r="J417" s="20">
        <v>120.199162</v>
      </c>
      <c r="K417" s="12" t="s">
        <v>1858</v>
      </c>
      <c r="V417" s="12" t="s">
        <v>780</v>
      </c>
      <c r="W417" s="12" t="s">
        <v>1858</v>
      </c>
    </row>
    <row r="418" spans="1:23" x14ac:dyDescent="0.25">
      <c r="A418" s="12" t="s">
        <v>1857</v>
      </c>
      <c r="C418" s="12" t="s">
        <v>1856</v>
      </c>
      <c r="F418" s="13" t="s">
        <v>1814</v>
      </c>
      <c r="G418" s="12" t="s">
        <v>1839</v>
      </c>
      <c r="I418" s="20">
        <v>23.479498</v>
      </c>
      <c r="J418" s="20">
        <v>120.444227</v>
      </c>
      <c r="K418" s="12" t="s">
        <v>1855</v>
      </c>
      <c r="V418" s="12" t="s">
        <v>780</v>
      </c>
      <c r="W418" s="12" t="s">
        <v>1855</v>
      </c>
    </row>
    <row r="419" spans="1:23" x14ac:dyDescent="0.25">
      <c r="A419" s="12" t="s">
        <v>1854</v>
      </c>
      <c r="C419" s="12" t="s">
        <v>1853</v>
      </c>
      <c r="F419" s="13" t="s">
        <v>1814</v>
      </c>
      <c r="G419" s="12" t="s">
        <v>1839</v>
      </c>
      <c r="I419" s="20">
        <v>22.998656</v>
      </c>
      <c r="J419" s="20">
        <v>120.19612499999999</v>
      </c>
      <c r="K419" s="12" t="s">
        <v>1852</v>
      </c>
      <c r="V419" s="12" t="s">
        <v>780</v>
      </c>
      <c r="W419" s="12" t="s">
        <v>1852</v>
      </c>
    </row>
    <row r="420" spans="1:23" x14ac:dyDescent="0.25">
      <c r="A420" s="12" t="s">
        <v>1851</v>
      </c>
      <c r="C420" s="12" t="s">
        <v>1850</v>
      </c>
      <c r="F420" s="13" t="s">
        <v>1814</v>
      </c>
      <c r="G420" s="12" t="s">
        <v>1839</v>
      </c>
      <c r="I420" s="20">
        <v>22.991923</v>
      </c>
      <c r="J420" s="20">
        <v>120.222094</v>
      </c>
      <c r="K420" s="12" t="s">
        <v>1849</v>
      </c>
      <c r="V420" s="12" t="s">
        <v>780</v>
      </c>
      <c r="W420" s="12" t="s">
        <v>1849</v>
      </c>
    </row>
    <row r="421" spans="1:23" x14ac:dyDescent="0.25">
      <c r="A421" s="12" t="s">
        <v>1846</v>
      </c>
      <c r="C421" s="12" t="s">
        <v>1847</v>
      </c>
      <c r="F421" s="13" t="s">
        <v>1814</v>
      </c>
      <c r="G421" s="12" t="s">
        <v>1839</v>
      </c>
      <c r="I421" s="20">
        <v>22.623517</v>
      </c>
      <c r="J421" s="20">
        <v>120.28393199999999</v>
      </c>
      <c r="K421" s="12" t="s">
        <v>1848</v>
      </c>
      <c r="V421" s="12" t="s">
        <v>780</v>
      </c>
      <c r="W421" s="12" t="s">
        <v>1848</v>
      </c>
    </row>
    <row r="422" spans="1:23" x14ac:dyDescent="0.25">
      <c r="A422" s="12" t="s">
        <v>1845</v>
      </c>
      <c r="C422" s="12" t="s">
        <v>1844</v>
      </c>
      <c r="F422" s="13" t="s">
        <v>1814</v>
      </c>
      <c r="G422" s="12" t="s">
        <v>1839</v>
      </c>
      <c r="I422" s="20">
        <v>22.621230000000001</v>
      </c>
      <c r="J422" s="20">
        <v>120.310007</v>
      </c>
      <c r="K422" s="12" t="s">
        <v>1843</v>
      </c>
      <c r="V422" s="12" t="s">
        <v>780</v>
      </c>
      <c r="W422" s="12" t="s">
        <v>1843</v>
      </c>
    </row>
    <row r="423" spans="1:23" x14ac:dyDescent="0.25">
      <c r="A423" s="12" t="s">
        <v>1840</v>
      </c>
      <c r="C423" s="12" t="s">
        <v>1842</v>
      </c>
      <c r="F423" s="13" t="s">
        <v>1814</v>
      </c>
      <c r="G423" s="12" t="s">
        <v>1839</v>
      </c>
      <c r="I423" s="20">
        <v>22.630057999999998</v>
      </c>
      <c r="J423" s="20">
        <v>120.317894</v>
      </c>
      <c r="K423" s="12" t="s">
        <v>1841</v>
      </c>
      <c r="V423" s="12" t="s">
        <v>780</v>
      </c>
      <c r="W423" s="12" t="s">
        <v>1841</v>
      </c>
    </row>
    <row r="424" spans="1:23" x14ac:dyDescent="0.25">
      <c r="A424" s="12" t="s">
        <v>1877</v>
      </c>
      <c r="C424" s="12" t="s">
        <v>1878</v>
      </c>
      <c r="F424" s="13" t="s">
        <v>1814</v>
      </c>
      <c r="G424" s="12" t="s">
        <v>1876</v>
      </c>
      <c r="I424" s="20">
        <v>24.675512999999999</v>
      </c>
      <c r="J424" s="20">
        <v>121.771215</v>
      </c>
      <c r="K424" s="12" t="s">
        <v>1879</v>
      </c>
      <c r="V424" s="12" t="s">
        <v>780</v>
      </c>
      <c r="W424" s="12" t="s">
        <v>1879</v>
      </c>
    </row>
    <row r="425" spans="1:23" x14ac:dyDescent="0.25">
      <c r="A425" s="12" t="s">
        <v>1897</v>
      </c>
      <c r="C425" s="12" t="s">
        <v>1901</v>
      </c>
      <c r="F425" s="13" t="s">
        <v>1814</v>
      </c>
      <c r="G425" s="12" t="s">
        <v>1880</v>
      </c>
      <c r="I425" s="20">
        <v>24.324255999999998</v>
      </c>
      <c r="J425" s="20">
        <v>120.69931099999999</v>
      </c>
      <c r="K425" s="12" t="s">
        <v>1896</v>
      </c>
      <c r="V425" s="12" t="s">
        <v>780</v>
      </c>
      <c r="W425" s="12" t="s">
        <v>1896</v>
      </c>
    </row>
    <row r="426" spans="1:23" x14ac:dyDescent="0.25">
      <c r="A426" s="12" t="s">
        <v>1898</v>
      </c>
      <c r="C426" s="12" t="s">
        <v>1902</v>
      </c>
      <c r="F426" s="13" t="s">
        <v>1814</v>
      </c>
      <c r="G426" s="12" t="s">
        <v>1880</v>
      </c>
      <c r="I426" s="20">
        <v>24.251532000000001</v>
      </c>
      <c r="J426" s="20">
        <v>120.718737</v>
      </c>
      <c r="K426" s="12" t="s">
        <v>1895</v>
      </c>
      <c r="V426" s="12" t="s">
        <v>780</v>
      </c>
      <c r="W426" s="12" t="s">
        <v>1895</v>
      </c>
    </row>
    <row r="427" spans="1:23" x14ac:dyDescent="0.25">
      <c r="A427" s="12" t="s">
        <v>1899</v>
      </c>
      <c r="C427" s="12" t="s">
        <v>1903</v>
      </c>
      <c r="F427" s="13" t="s">
        <v>1814</v>
      </c>
      <c r="G427" s="12" t="s">
        <v>1880</v>
      </c>
      <c r="I427" s="20">
        <v>24.152315000000002</v>
      </c>
      <c r="J427" s="20">
        <v>120.68486300000001</v>
      </c>
      <c r="K427" s="12" t="s">
        <v>1894</v>
      </c>
      <c r="V427" s="12" t="s">
        <v>780</v>
      </c>
      <c r="W427" s="12" t="s">
        <v>1894</v>
      </c>
    </row>
    <row r="428" spans="1:23" x14ac:dyDescent="0.25">
      <c r="A428" s="12" t="s">
        <v>1900</v>
      </c>
      <c r="C428" s="12" t="s">
        <v>1904</v>
      </c>
      <c r="F428" s="13" t="s">
        <v>1814</v>
      </c>
      <c r="G428" s="12" t="s">
        <v>1880</v>
      </c>
      <c r="I428" s="20">
        <v>24.150901999999999</v>
      </c>
      <c r="J428" s="20">
        <v>120.661568</v>
      </c>
      <c r="K428" s="12" t="s">
        <v>1893</v>
      </c>
      <c r="V428" s="12" t="s">
        <v>780</v>
      </c>
      <c r="W428" s="12" t="s">
        <v>1893</v>
      </c>
    </row>
    <row r="429" spans="1:23" x14ac:dyDescent="0.25">
      <c r="A429" s="12" t="s">
        <v>1885</v>
      </c>
      <c r="C429" s="12" t="s">
        <v>1889</v>
      </c>
      <c r="F429" s="13" t="s">
        <v>1814</v>
      </c>
      <c r="G429" s="12" t="s">
        <v>1880</v>
      </c>
      <c r="I429" s="20">
        <v>24.139327000000002</v>
      </c>
      <c r="J429" s="20">
        <v>120.68145699999999</v>
      </c>
      <c r="K429" s="12" t="s">
        <v>1884</v>
      </c>
      <c r="V429" s="12" t="s">
        <v>780</v>
      </c>
      <c r="W429" s="12" t="s">
        <v>1884</v>
      </c>
    </row>
    <row r="430" spans="1:23" x14ac:dyDescent="0.25">
      <c r="A430" s="12" t="s">
        <v>1886</v>
      </c>
      <c r="C430" s="12" t="s">
        <v>1890</v>
      </c>
      <c r="F430" s="13" t="s">
        <v>1814</v>
      </c>
      <c r="G430" s="12" t="s">
        <v>1880</v>
      </c>
      <c r="I430" s="20">
        <v>24.078845000000001</v>
      </c>
      <c r="J430" s="20">
        <v>120.54044500000001</v>
      </c>
      <c r="K430" s="12" t="s">
        <v>1883</v>
      </c>
      <c r="V430" s="12" t="s">
        <v>780</v>
      </c>
      <c r="W430" s="12" t="s">
        <v>1883</v>
      </c>
    </row>
    <row r="431" spans="1:23" x14ac:dyDescent="0.25">
      <c r="A431" s="12" t="s">
        <v>1887</v>
      </c>
      <c r="C431" s="12" t="s">
        <v>1891</v>
      </c>
      <c r="F431" s="13" t="s">
        <v>1814</v>
      </c>
      <c r="G431" s="12" t="s">
        <v>1880</v>
      </c>
      <c r="I431" s="20">
        <v>23.957364999999999</v>
      </c>
      <c r="J431" s="20">
        <v>120.57280900000001</v>
      </c>
      <c r="K431" s="12" t="s">
        <v>1882</v>
      </c>
      <c r="V431" s="12" t="s">
        <v>780</v>
      </c>
      <c r="W431" s="12" t="s">
        <v>1882</v>
      </c>
    </row>
    <row r="432" spans="1:23" x14ac:dyDescent="0.25">
      <c r="A432" s="12" t="s">
        <v>1888</v>
      </c>
      <c r="C432" s="12" t="s">
        <v>1892</v>
      </c>
      <c r="F432" s="13" t="s">
        <v>1814</v>
      </c>
      <c r="G432" s="12" t="s">
        <v>1880</v>
      </c>
      <c r="I432" s="20">
        <v>23.709371000000001</v>
      </c>
      <c r="J432" s="20">
        <v>120.542244</v>
      </c>
      <c r="K432" s="12" t="s">
        <v>1881</v>
      </c>
      <c r="V432" s="12" t="s">
        <v>780</v>
      </c>
      <c r="W432" s="12" t="s">
        <v>1881</v>
      </c>
    </row>
    <row r="433" spans="1:23" x14ac:dyDescent="0.25">
      <c r="A433" s="12" t="s">
        <v>1915</v>
      </c>
      <c r="C433" s="12" t="s">
        <v>1916</v>
      </c>
      <c r="F433" s="13" t="s">
        <v>1814</v>
      </c>
      <c r="G433" s="12" t="s">
        <v>1905</v>
      </c>
      <c r="I433" s="20">
        <v>24.958144000000001</v>
      </c>
      <c r="J433" s="20">
        <v>121.222219</v>
      </c>
      <c r="K433" s="12" t="s">
        <v>1906</v>
      </c>
      <c r="V433" s="12" t="s">
        <v>780</v>
      </c>
      <c r="W433" s="12" t="s">
        <v>1906</v>
      </c>
    </row>
    <row r="434" spans="1:23" x14ac:dyDescent="0.25">
      <c r="A434" s="12" t="s">
        <v>1914</v>
      </c>
      <c r="C434" s="12" t="s">
        <v>1917</v>
      </c>
      <c r="F434" s="13" t="s">
        <v>1814</v>
      </c>
      <c r="G434" s="12" t="s">
        <v>1905</v>
      </c>
      <c r="I434" s="20">
        <v>25.043194</v>
      </c>
      <c r="J434" s="20">
        <v>121.505944</v>
      </c>
      <c r="K434" s="12" t="s">
        <v>1907</v>
      </c>
      <c r="V434" s="12" t="s">
        <v>780</v>
      </c>
      <c r="W434" s="12" t="s">
        <v>1907</v>
      </c>
    </row>
    <row r="435" spans="1:23" x14ac:dyDescent="0.25">
      <c r="A435" s="12" t="s">
        <v>1913</v>
      </c>
      <c r="C435" s="12" t="s">
        <v>1918</v>
      </c>
      <c r="F435" s="13" t="s">
        <v>1814</v>
      </c>
      <c r="G435" s="12" t="s">
        <v>1905</v>
      </c>
      <c r="I435" s="20">
        <v>25.048259000000002</v>
      </c>
      <c r="J435" s="20">
        <v>121.293757</v>
      </c>
      <c r="K435" s="12" t="s">
        <v>1908</v>
      </c>
      <c r="V435" s="12" t="s">
        <v>780</v>
      </c>
      <c r="W435" s="12" t="s">
        <v>1908</v>
      </c>
    </row>
    <row r="436" spans="1:23" x14ac:dyDescent="0.25">
      <c r="A436" s="12" t="s">
        <v>1912</v>
      </c>
      <c r="C436" s="12" t="s">
        <v>1919</v>
      </c>
      <c r="F436" s="13" t="s">
        <v>1814</v>
      </c>
      <c r="G436" s="12" t="s">
        <v>1905</v>
      </c>
      <c r="I436" s="20">
        <v>25.129221999999999</v>
      </c>
      <c r="J436" s="20">
        <v>121.73909999999999</v>
      </c>
      <c r="K436" s="12" t="s">
        <v>1909</v>
      </c>
      <c r="V436" s="12" t="s">
        <v>780</v>
      </c>
      <c r="W436" s="12" t="s">
        <v>1909</v>
      </c>
    </row>
    <row r="437" spans="1:23" x14ac:dyDescent="0.25">
      <c r="A437" s="12" t="s">
        <v>1911</v>
      </c>
      <c r="C437" s="12" t="s">
        <v>1920</v>
      </c>
      <c r="F437" s="13" t="s">
        <v>1814</v>
      </c>
      <c r="G437" s="12" t="s">
        <v>1905</v>
      </c>
      <c r="I437" s="20">
        <v>24.987611999999999</v>
      </c>
      <c r="J437" s="20">
        <v>121.568505</v>
      </c>
      <c r="K437" s="12" t="s">
        <v>1910</v>
      </c>
      <c r="V437" s="12" t="s">
        <v>780</v>
      </c>
      <c r="W437" s="12" t="s">
        <v>1910</v>
      </c>
    </row>
    <row r="438" spans="1:23" x14ac:dyDescent="0.25">
      <c r="A438" s="12" t="s">
        <v>1930</v>
      </c>
      <c r="C438" s="12" t="s">
        <v>1931</v>
      </c>
      <c r="F438" s="13" t="s">
        <v>1814</v>
      </c>
      <c r="G438" s="12" t="s">
        <v>1905</v>
      </c>
      <c r="I438" s="20">
        <v>25.043194</v>
      </c>
      <c r="J438" s="20">
        <v>121.505944</v>
      </c>
      <c r="K438" s="12" t="s">
        <v>1921</v>
      </c>
      <c r="V438" s="12" t="s">
        <v>780</v>
      </c>
      <c r="W438" s="12" t="s">
        <v>1921</v>
      </c>
    </row>
    <row r="439" spans="1:23" x14ac:dyDescent="0.25">
      <c r="A439" s="12" t="s">
        <v>1929</v>
      </c>
      <c r="C439" s="12" t="s">
        <v>1932</v>
      </c>
      <c r="F439" s="13" t="s">
        <v>1814</v>
      </c>
      <c r="G439" s="12" t="s">
        <v>1905</v>
      </c>
      <c r="I439" s="20">
        <v>25.029775000000001</v>
      </c>
      <c r="J439" s="20">
        <v>121.553995</v>
      </c>
      <c r="K439" s="12" t="s">
        <v>1922</v>
      </c>
      <c r="V439" s="12" t="s">
        <v>780</v>
      </c>
      <c r="W439" s="12" t="s">
        <v>1922</v>
      </c>
    </row>
    <row r="440" spans="1:23" x14ac:dyDescent="0.25">
      <c r="A440" s="12" t="s">
        <v>1928</v>
      </c>
      <c r="C440" s="12" t="s">
        <v>1933</v>
      </c>
      <c r="F440" s="13" t="s">
        <v>1814</v>
      </c>
      <c r="G440" s="12" t="s">
        <v>1905</v>
      </c>
      <c r="I440" s="20">
        <v>25.048202</v>
      </c>
      <c r="J440" s="20">
        <v>121.554969</v>
      </c>
      <c r="K440" s="12" t="s">
        <v>1923</v>
      </c>
      <c r="V440" s="12" t="s">
        <v>780</v>
      </c>
      <c r="W440" s="12" t="s">
        <v>1923</v>
      </c>
    </row>
    <row r="441" spans="1:23" ht="15.75" customHeight="1" x14ac:dyDescent="0.25">
      <c r="A441" s="12" t="s">
        <v>1927</v>
      </c>
      <c r="C441" s="12" t="s">
        <v>1934</v>
      </c>
      <c r="F441" s="13" t="s">
        <v>1814</v>
      </c>
      <c r="G441" s="12" t="s">
        <v>1905</v>
      </c>
      <c r="I441" s="20">
        <v>25.033591999999999</v>
      </c>
      <c r="J441" s="20">
        <v>121.544828</v>
      </c>
      <c r="K441" s="12" t="s">
        <v>1924</v>
      </c>
      <c r="V441" s="12" t="s">
        <v>780</v>
      </c>
      <c r="W441" s="12" t="s">
        <v>1924</v>
      </c>
    </row>
    <row r="442" spans="1:23" x14ac:dyDescent="0.25">
      <c r="A442" s="12" t="s">
        <v>1926</v>
      </c>
      <c r="C442" s="12" t="s">
        <v>1935</v>
      </c>
      <c r="F442" s="13" t="s">
        <v>1814</v>
      </c>
      <c r="G442" s="12" t="s">
        <v>1905</v>
      </c>
      <c r="I442" s="20">
        <v>25.081230999999999</v>
      </c>
      <c r="J442" s="20">
        <v>121.5916</v>
      </c>
      <c r="K442" s="12" t="s">
        <v>1925</v>
      </c>
      <c r="V442" s="12" t="s">
        <v>780</v>
      </c>
      <c r="W442" s="12" t="s">
        <v>1925</v>
      </c>
    </row>
    <row r="443" spans="1:23" x14ac:dyDescent="0.25">
      <c r="A443" s="12" t="s">
        <v>1936</v>
      </c>
      <c r="C443" s="12" t="s">
        <v>1946</v>
      </c>
      <c r="F443" s="13" t="s">
        <v>1814</v>
      </c>
      <c r="G443" s="12" t="s">
        <v>1905</v>
      </c>
      <c r="I443" s="20">
        <v>25.047810999999999</v>
      </c>
      <c r="J443" s="20">
        <v>121.545411</v>
      </c>
      <c r="K443" s="12" t="s">
        <v>1945</v>
      </c>
      <c r="V443" s="12" t="s">
        <v>780</v>
      </c>
      <c r="W443" s="12" t="s">
        <v>1945</v>
      </c>
    </row>
    <row r="444" spans="1:23" x14ac:dyDescent="0.25">
      <c r="A444" s="12" t="s">
        <v>1937</v>
      </c>
      <c r="C444" s="12" t="s">
        <v>1947</v>
      </c>
      <c r="F444" s="13" t="s">
        <v>1814</v>
      </c>
      <c r="G444" s="12" t="s">
        <v>1905</v>
      </c>
      <c r="I444" s="20">
        <v>25.023797999999999</v>
      </c>
      <c r="J444" s="20">
        <v>121.42531</v>
      </c>
      <c r="K444" s="12" t="s">
        <v>1944</v>
      </c>
      <c r="V444" s="12" t="s">
        <v>780</v>
      </c>
      <c r="W444" s="12" t="s">
        <v>1944</v>
      </c>
    </row>
    <row r="445" spans="1:23" x14ac:dyDescent="0.25">
      <c r="A445" s="12" t="s">
        <v>1938</v>
      </c>
      <c r="C445" s="12" t="s">
        <v>1948</v>
      </c>
      <c r="F445" s="13" t="s">
        <v>1814</v>
      </c>
      <c r="G445" s="12" t="s">
        <v>1905</v>
      </c>
      <c r="I445" s="20">
        <v>25.050809999999998</v>
      </c>
      <c r="J445" s="20">
        <v>121.576848</v>
      </c>
      <c r="K445" s="12" t="s">
        <v>1943</v>
      </c>
      <c r="V445" s="12" t="s">
        <v>780</v>
      </c>
      <c r="W445" s="12" t="s">
        <v>1943</v>
      </c>
    </row>
    <row r="446" spans="1:23" x14ac:dyDescent="0.25">
      <c r="A446" s="12" t="s">
        <v>1939</v>
      </c>
      <c r="C446" s="12" t="s">
        <v>1949</v>
      </c>
      <c r="F446" s="13" t="s">
        <v>1814</v>
      </c>
      <c r="G446" s="12" t="s">
        <v>1905</v>
      </c>
      <c r="I446" s="20">
        <v>25.057601999999999</v>
      </c>
      <c r="J446" s="20">
        <v>121.519336</v>
      </c>
      <c r="K446" s="12" t="s">
        <v>1942</v>
      </c>
      <c r="V446" s="12" t="s">
        <v>780</v>
      </c>
      <c r="W446" s="12" t="s">
        <v>1942</v>
      </c>
    </row>
    <row r="447" spans="1:23" x14ac:dyDescent="0.25">
      <c r="A447" s="12" t="s">
        <v>1940</v>
      </c>
      <c r="C447" s="12" t="s">
        <v>1950</v>
      </c>
      <c r="F447" s="13" t="s">
        <v>1814</v>
      </c>
      <c r="G447" s="12" t="s">
        <v>1905</v>
      </c>
      <c r="I447" s="20">
        <v>25.048134000000001</v>
      </c>
      <c r="J447" s="20">
        <v>121.55885499999999</v>
      </c>
      <c r="K447" s="12" t="s">
        <v>1941</v>
      </c>
      <c r="V447" s="12" t="s">
        <v>780</v>
      </c>
      <c r="W447" s="12" t="s">
        <v>1941</v>
      </c>
    </row>
    <row r="448" spans="1:23" x14ac:dyDescent="0.25">
      <c r="A448" s="12" t="s">
        <v>1951</v>
      </c>
      <c r="C448" s="12" t="s">
        <v>1961</v>
      </c>
      <c r="F448" s="13" t="s">
        <v>1814</v>
      </c>
      <c r="G448" s="12" t="s">
        <v>1905</v>
      </c>
      <c r="I448" s="20">
        <v>24.992581999999999</v>
      </c>
      <c r="J448" s="20">
        <v>121.31226599999999</v>
      </c>
      <c r="K448" s="12" t="s">
        <v>1960</v>
      </c>
      <c r="V448" s="12" t="s">
        <v>780</v>
      </c>
      <c r="W448" s="12" t="s">
        <v>1960</v>
      </c>
    </row>
    <row r="449" spans="1:23" x14ac:dyDescent="0.25">
      <c r="A449" s="12" t="s">
        <v>1952</v>
      </c>
      <c r="C449" s="12" t="s">
        <v>1962</v>
      </c>
      <c r="F449" s="13" t="s">
        <v>1814</v>
      </c>
      <c r="G449" s="12" t="s">
        <v>1905</v>
      </c>
      <c r="I449" s="20">
        <v>24.957763</v>
      </c>
      <c r="J449" s="20">
        <v>121.222072</v>
      </c>
      <c r="K449" s="12" t="s">
        <v>1959</v>
      </c>
      <c r="V449" s="12" t="s">
        <v>780</v>
      </c>
      <c r="W449" s="12" t="s">
        <v>1959</v>
      </c>
    </row>
    <row r="450" spans="1:23" x14ac:dyDescent="0.25">
      <c r="A450" s="12" t="s">
        <v>1953</v>
      </c>
      <c r="C450" s="12" t="s">
        <v>1963</v>
      </c>
      <c r="F450" s="13" t="s">
        <v>1814</v>
      </c>
      <c r="G450" s="12" t="s">
        <v>1905</v>
      </c>
      <c r="I450" s="20">
        <v>24.958231999999999</v>
      </c>
      <c r="J450" s="20">
        <v>121.222109</v>
      </c>
      <c r="K450" s="12" t="s">
        <v>1958</v>
      </c>
      <c r="V450" s="12" t="s">
        <v>780</v>
      </c>
      <c r="W450" s="12" t="s">
        <v>1958</v>
      </c>
    </row>
    <row r="451" spans="1:23" x14ac:dyDescent="0.25">
      <c r="A451" s="12" t="s">
        <v>1954</v>
      </c>
      <c r="C451" s="12" t="s">
        <v>1964</v>
      </c>
      <c r="F451" s="13" t="s">
        <v>1814</v>
      </c>
      <c r="G451" s="12" t="s">
        <v>1905</v>
      </c>
      <c r="I451" s="20">
        <v>24.802710000000001</v>
      </c>
      <c r="J451" s="20">
        <v>120.968281</v>
      </c>
      <c r="K451" s="12" t="s">
        <v>1957</v>
      </c>
      <c r="V451" s="12" t="s">
        <v>780</v>
      </c>
      <c r="W451" s="12" t="s">
        <v>1957</v>
      </c>
    </row>
    <row r="452" spans="1:23" x14ac:dyDescent="0.25">
      <c r="A452" s="12" t="s">
        <v>1955</v>
      </c>
      <c r="C452" s="12" t="s">
        <v>1965</v>
      </c>
      <c r="F452" s="13" t="s">
        <v>1814</v>
      </c>
      <c r="G452" s="12" t="s">
        <v>1905</v>
      </c>
      <c r="I452" s="20">
        <v>24.686902</v>
      </c>
      <c r="J452" s="20">
        <v>120.878593</v>
      </c>
      <c r="K452" s="12" t="s">
        <v>1956</v>
      </c>
      <c r="V452" s="12" t="s">
        <v>780</v>
      </c>
      <c r="W452" s="12" t="s">
        <v>1956</v>
      </c>
    </row>
    <row r="453" spans="1:23" x14ac:dyDescent="0.25">
      <c r="A453" s="12" t="s">
        <v>1968</v>
      </c>
      <c r="C453" s="12" t="s">
        <v>1967</v>
      </c>
      <c r="F453" s="13" t="s">
        <v>1814</v>
      </c>
      <c r="G453" s="12" t="s">
        <v>1905</v>
      </c>
      <c r="I453" s="20">
        <v>24.993784000000002</v>
      </c>
      <c r="J453" s="20">
        <v>121.311682</v>
      </c>
      <c r="K453" s="12" t="s">
        <v>1966</v>
      </c>
      <c r="V453" s="12" t="s">
        <v>780</v>
      </c>
      <c r="W453" s="12" t="s">
        <v>1966</v>
      </c>
    </row>
    <row r="454" spans="1:23" x14ac:dyDescent="0.25">
      <c r="A454" s="12" t="s">
        <v>1971</v>
      </c>
      <c r="C454" s="12" t="s">
        <v>1974</v>
      </c>
      <c r="F454" s="13" t="s">
        <v>1969</v>
      </c>
      <c r="G454" s="12" t="s">
        <v>1970</v>
      </c>
      <c r="I454" s="20">
        <v>22.197168999999999</v>
      </c>
      <c r="J454" s="20">
        <v>113.54029199999999</v>
      </c>
      <c r="K454" s="12" t="s">
        <v>1976</v>
      </c>
      <c r="V454" s="13" t="s">
        <v>780</v>
      </c>
      <c r="W454" s="12" t="s">
        <v>1976</v>
      </c>
    </row>
    <row r="455" spans="1:23" x14ac:dyDescent="0.25">
      <c r="A455" s="12" t="s">
        <v>1972</v>
      </c>
      <c r="C455" s="12" t="s">
        <v>1975</v>
      </c>
      <c r="F455" s="13" t="s">
        <v>1969</v>
      </c>
      <c r="G455" s="12" t="s">
        <v>1970</v>
      </c>
      <c r="I455" s="20">
        <v>22.191469000000001</v>
      </c>
      <c r="J455" s="20">
        <v>113.54165399999999</v>
      </c>
      <c r="K455" s="12" t="s">
        <v>1973</v>
      </c>
      <c r="V455" s="12" t="s">
        <v>780</v>
      </c>
      <c r="W455" s="12" t="s">
        <v>1977</v>
      </c>
    </row>
    <row r="456" spans="1:23" x14ac:dyDescent="0.25">
      <c r="A456" s="12" t="s">
        <v>1981</v>
      </c>
      <c r="C456" s="12" t="s">
        <v>1979</v>
      </c>
      <c r="F456" s="13" t="s">
        <v>1821</v>
      </c>
      <c r="G456" s="12" t="s">
        <v>1978</v>
      </c>
      <c r="I456" s="20">
        <v>22.316246</v>
      </c>
      <c r="J456" s="20">
        <v>114.170828</v>
      </c>
      <c r="K456" s="12" t="s">
        <v>1993</v>
      </c>
      <c r="V456" s="13" t="s">
        <v>780</v>
      </c>
      <c r="W456" s="12" t="s">
        <v>1993</v>
      </c>
    </row>
    <row r="457" spans="1:23" x14ac:dyDescent="0.25">
      <c r="A457" s="12" t="s">
        <v>1982</v>
      </c>
      <c r="C457" s="12" t="s">
        <v>1980</v>
      </c>
      <c r="F457" s="13" t="s">
        <v>1821</v>
      </c>
      <c r="G457" s="12" t="s">
        <v>1978</v>
      </c>
      <c r="I457" s="20">
        <v>22.280314000000001</v>
      </c>
      <c r="J457" s="20">
        <v>114.183921</v>
      </c>
      <c r="K457" s="12" t="s">
        <v>1992</v>
      </c>
      <c r="V457" s="13" t="s">
        <v>780</v>
      </c>
      <c r="W457" s="12" t="s">
        <v>1992</v>
      </c>
    </row>
    <row r="458" spans="1:23" x14ac:dyDescent="0.25">
      <c r="A458" s="12" t="s">
        <v>1983</v>
      </c>
      <c r="C458" s="12" t="s">
        <v>1990</v>
      </c>
      <c r="F458" s="13" t="s">
        <v>1821</v>
      </c>
      <c r="G458" s="12" t="s">
        <v>1978</v>
      </c>
      <c r="I458" s="20">
        <v>22.279373</v>
      </c>
      <c r="J458" s="20">
        <v>114.18411399999999</v>
      </c>
      <c r="K458" s="12" t="s">
        <v>1989</v>
      </c>
      <c r="V458" s="13" t="s">
        <v>780</v>
      </c>
      <c r="W458" s="12" t="s">
        <v>1989</v>
      </c>
    </row>
    <row r="459" spans="1:23" x14ac:dyDescent="0.25">
      <c r="A459" s="12" t="s">
        <v>1984</v>
      </c>
      <c r="C459" s="12" t="s">
        <v>1991</v>
      </c>
      <c r="F459" s="13" t="s">
        <v>1821</v>
      </c>
      <c r="G459" s="12" t="s">
        <v>1978</v>
      </c>
      <c r="I459" s="20">
        <v>22.279064999999999</v>
      </c>
      <c r="J459" s="20">
        <v>114.182883</v>
      </c>
      <c r="K459" s="12" t="s">
        <v>1987</v>
      </c>
      <c r="V459" s="13" t="s">
        <v>780</v>
      </c>
      <c r="W459" s="12" t="s">
        <v>1987</v>
      </c>
    </row>
    <row r="460" spans="1:23" x14ac:dyDescent="0.25">
      <c r="A460" s="12" t="s">
        <v>1985</v>
      </c>
      <c r="C460" s="12" t="s">
        <v>1986</v>
      </c>
      <c r="F460" s="13" t="s">
        <v>1821</v>
      </c>
      <c r="G460" s="12" t="s">
        <v>1978</v>
      </c>
      <c r="I460" s="20">
        <v>22.279294</v>
      </c>
      <c r="J460" s="20">
        <v>114.182849</v>
      </c>
      <c r="K460" s="12" t="s">
        <v>1988</v>
      </c>
      <c r="V460" s="13" t="s">
        <v>780</v>
      </c>
      <c r="W460" s="12" t="s">
        <v>1988</v>
      </c>
    </row>
    <row r="461" spans="1:23" x14ac:dyDescent="0.25">
      <c r="A461" s="12" t="s">
        <v>2004</v>
      </c>
      <c r="C461" s="12" t="s">
        <v>2005</v>
      </c>
      <c r="F461" s="13" t="s">
        <v>1821</v>
      </c>
      <c r="G461" s="12" t="s">
        <v>1994</v>
      </c>
      <c r="I461" s="20">
        <v>22.309011999999999</v>
      </c>
      <c r="J461" s="20">
        <v>114.221581</v>
      </c>
      <c r="K461" s="12" t="s">
        <v>2006</v>
      </c>
      <c r="V461" s="13" t="s">
        <v>780</v>
      </c>
      <c r="W461" s="12" t="s">
        <v>2006</v>
      </c>
    </row>
    <row r="462" spans="1:23" x14ac:dyDescent="0.25">
      <c r="A462" s="12" t="s">
        <v>2007</v>
      </c>
      <c r="C462" s="12" t="s">
        <v>2008</v>
      </c>
      <c r="F462" s="13" t="s">
        <v>1821</v>
      </c>
      <c r="G462" s="12" t="s">
        <v>1822</v>
      </c>
      <c r="I462" s="20">
        <v>22.278883</v>
      </c>
      <c r="J462" s="20">
        <v>114.180412</v>
      </c>
      <c r="K462" s="12" t="s">
        <v>2009</v>
      </c>
      <c r="V462" s="13" t="s">
        <v>780</v>
      </c>
      <c r="W462" s="12" t="s">
        <v>2009</v>
      </c>
    </row>
    <row r="463" spans="1:23" x14ac:dyDescent="0.25">
      <c r="A463" s="12" t="s">
        <v>2010</v>
      </c>
      <c r="C463" s="12" t="s">
        <v>2013</v>
      </c>
      <c r="F463" s="13" t="s">
        <v>1821</v>
      </c>
      <c r="G463" s="12" t="s">
        <v>1995</v>
      </c>
      <c r="I463" s="20">
        <v>22.445136999999999</v>
      </c>
      <c r="J463" s="20">
        <v>114.037583</v>
      </c>
      <c r="K463" s="12" t="s">
        <v>2011</v>
      </c>
      <c r="V463" s="13" t="s">
        <v>780</v>
      </c>
      <c r="W463" s="12" t="s">
        <v>2011</v>
      </c>
    </row>
    <row r="464" spans="1:23" x14ac:dyDescent="0.25">
      <c r="A464" s="12" t="s">
        <v>2010</v>
      </c>
      <c r="C464" s="12" t="s">
        <v>2014</v>
      </c>
      <c r="F464" s="13" t="s">
        <v>1821</v>
      </c>
      <c r="G464" s="12" t="s">
        <v>1995</v>
      </c>
      <c r="I464" s="20">
        <v>22.444296000000001</v>
      </c>
      <c r="J464" s="20">
        <v>114.029145</v>
      </c>
      <c r="K464" s="12" t="s">
        <v>2012</v>
      </c>
      <c r="V464" s="13" t="s">
        <v>780</v>
      </c>
      <c r="W464" s="12" t="s">
        <v>2012</v>
      </c>
    </row>
    <row r="465" spans="1:23" x14ac:dyDescent="0.25">
      <c r="A465" s="12" t="s">
        <v>2015</v>
      </c>
      <c r="C465" s="12" t="s">
        <v>2016</v>
      </c>
      <c r="F465" s="13" t="s">
        <v>1821</v>
      </c>
      <c r="G465" s="12" t="s">
        <v>1996</v>
      </c>
      <c r="I465" s="20">
        <v>22.502596</v>
      </c>
      <c r="J465" s="20">
        <v>114.127894</v>
      </c>
      <c r="K465" s="12" t="s">
        <v>2017</v>
      </c>
      <c r="V465" s="13" t="s">
        <v>780</v>
      </c>
      <c r="W465" s="12" t="s">
        <v>2017</v>
      </c>
    </row>
    <row r="466" spans="1:23" x14ac:dyDescent="0.25">
      <c r="A466" s="12" t="s">
        <v>2023</v>
      </c>
      <c r="C466" s="12" t="s">
        <v>2022</v>
      </c>
      <c r="F466" s="13" t="s">
        <v>1821</v>
      </c>
      <c r="G466" s="12" t="s">
        <v>1997</v>
      </c>
      <c r="I466" s="20">
        <v>22.395388000000001</v>
      </c>
      <c r="J466" s="20">
        <v>113.973933</v>
      </c>
      <c r="K466" s="12" t="s">
        <v>2018</v>
      </c>
      <c r="V466" s="13" t="s">
        <v>780</v>
      </c>
      <c r="W466" s="12" t="s">
        <v>2018</v>
      </c>
    </row>
    <row r="467" spans="1:23" x14ac:dyDescent="0.25">
      <c r="A467" s="12" t="s">
        <v>1983</v>
      </c>
      <c r="C467" s="12" t="s">
        <v>2021</v>
      </c>
      <c r="F467" s="13" t="s">
        <v>1821</v>
      </c>
      <c r="G467" s="12" t="s">
        <v>1997</v>
      </c>
      <c r="I467" s="20">
        <v>22.393913000000001</v>
      </c>
      <c r="J467" s="20">
        <v>113.975488</v>
      </c>
      <c r="K467" s="12" t="s">
        <v>2019</v>
      </c>
      <c r="V467" s="13" t="s">
        <v>780</v>
      </c>
      <c r="W467" s="12" t="s">
        <v>2019</v>
      </c>
    </row>
    <row r="468" spans="1:23" x14ac:dyDescent="0.25">
      <c r="A468" s="12" t="s">
        <v>2024</v>
      </c>
      <c r="C468" s="12" t="s">
        <v>2020</v>
      </c>
      <c r="F468" s="13" t="s">
        <v>1821</v>
      </c>
      <c r="G468" s="12" t="s">
        <v>1997</v>
      </c>
      <c r="I468" s="20">
        <v>22.395311</v>
      </c>
      <c r="J468" s="20">
        <v>113.97402200000001</v>
      </c>
      <c r="K468" s="12" t="s">
        <v>2018</v>
      </c>
      <c r="V468" s="13" t="s">
        <v>780</v>
      </c>
      <c r="W468" s="12" t="s">
        <v>2018</v>
      </c>
    </row>
    <row r="469" spans="1:23" x14ac:dyDescent="0.25">
      <c r="A469" s="12" t="s">
        <v>2025</v>
      </c>
      <c r="C469" s="12" t="s">
        <v>2030</v>
      </c>
      <c r="F469" s="13" t="s">
        <v>1821</v>
      </c>
      <c r="G469" s="12" t="s">
        <v>1999</v>
      </c>
      <c r="I469" s="20">
        <v>22.285299999999999</v>
      </c>
      <c r="J469" s="20">
        <v>114.15526800000001</v>
      </c>
      <c r="K469" s="12" t="s">
        <v>2029</v>
      </c>
      <c r="V469" s="13" t="s">
        <v>780</v>
      </c>
      <c r="W469" s="12" t="s">
        <v>2029</v>
      </c>
    </row>
    <row r="470" spans="1:23" x14ac:dyDescent="0.25">
      <c r="A470" s="12" t="s">
        <v>2025</v>
      </c>
      <c r="C470" s="12" t="s">
        <v>2031</v>
      </c>
      <c r="F470" s="13" t="s">
        <v>1821</v>
      </c>
      <c r="G470" s="12" t="s">
        <v>1999</v>
      </c>
      <c r="I470" s="20">
        <v>22.285299999999999</v>
      </c>
      <c r="J470" s="20">
        <v>114.15526800000001</v>
      </c>
      <c r="K470" s="12" t="s">
        <v>2028</v>
      </c>
      <c r="V470" s="13" t="s">
        <v>780</v>
      </c>
      <c r="W470" s="12" t="s">
        <v>2028</v>
      </c>
    </row>
    <row r="471" spans="1:23" x14ac:dyDescent="0.25">
      <c r="A471" s="12" t="s">
        <v>2026</v>
      </c>
      <c r="C471" s="12" t="s">
        <v>2032</v>
      </c>
      <c r="F471" s="13" t="s">
        <v>1821</v>
      </c>
      <c r="G471" s="12" t="s">
        <v>1999</v>
      </c>
      <c r="I471" s="20">
        <v>22.282713999999999</v>
      </c>
      <c r="J471" s="20">
        <v>114.155894</v>
      </c>
      <c r="K471" s="12" t="s">
        <v>2027</v>
      </c>
      <c r="V471" s="13" t="s">
        <v>780</v>
      </c>
      <c r="W471" s="12" t="s">
        <v>2027</v>
      </c>
    </row>
    <row r="472" spans="1:23" x14ac:dyDescent="0.25">
      <c r="A472" s="12" t="s">
        <v>1983</v>
      </c>
      <c r="C472" s="12" t="s">
        <v>2050</v>
      </c>
      <c r="F472" s="13" t="s">
        <v>1821</v>
      </c>
      <c r="G472" s="12" t="s">
        <v>1998</v>
      </c>
      <c r="I472" s="20">
        <v>22.296016999999999</v>
      </c>
      <c r="J472" s="20">
        <v>114.17215299999999</v>
      </c>
      <c r="K472" s="12" t="s">
        <v>2048</v>
      </c>
      <c r="V472" s="13" t="s">
        <v>780</v>
      </c>
      <c r="W472" s="12" t="s">
        <v>2048</v>
      </c>
    </row>
    <row r="473" spans="1:23" x14ac:dyDescent="0.25">
      <c r="A473" s="12" t="s">
        <v>1983</v>
      </c>
      <c r="C473" s="12" t="s">
        <v>2051</v>
      </c>
      <c r="F473" s="13" t="s">
        <v>1821</v>
      </c>
      <c r="G473" s="12" t="s">
        <v>1998</v>
      </c>
      <c r="I473" s="20">
        <v>22.296489000000001</v>
      </c>
      <c r="J473" s="20">
        <v>114.17132700000001</v>
      </c>
      <c r="K473" s="12" t="s">
        <v>2040</v>
      </c>
      <c r="V473" s="13" t="s">
        <v>780</v>
      </c>
      <c r="W473" s="12" t="s">
        <v>2040</v>
      </c>
    </row>
    <row r="474" spans="1:23" x14ac:dyDescent="0.25">
      <c r="A474" s="12" t="s">
        <v>1983</v>
      </c>
      <c r="C474" s="12" t="s">
        <v>2052</v>
      </c>
      <c r="F474" s="13" t="s">
        <v>1821</v>
      </c>
      <c r="G474" s="12" t="s">
        <v>1998</v>
      </c>
      <c r="I474" s="20">
        <v>22.294941000000001</v>
      </c>
      <c r="J474" s="20">
        <v>114.167553</v>
      </c>
      <c r="K474" s="12" t="s">
        <v>2049</v>
      </c>
      <c r="V474" s="13" t="s">
        <v>780</v>
      </c>
      <c r="W474" s="12" t="s">
        <v>2049</v>
      </c>
    </row>
    <row r="475" spans="1:23" x14ac:dyDescent="0.25">
      <c r="A475" s="12" t="s">
        <v>1983</v>
      </c>
      <c r="C475" s="12" t="s">
        <v>2043</v>
      </c>
      <c r="F475" s="13" t="s">
        <v>1821</v>
      </c>
      <c r="G475" s="12" t="s">
        <v>1998</v>
      </c>
      <c r="I475" s="20">
        <v>22.295024999999999</v>
      </c>
      <c r="J475" s="20">
        <v>114.16688000000001</v>
      </c>
      <c r="K475" s="12" t="s">
        <v>2042</v>
      </c>
      <c r="V475" s="13" t="s">
        <v>780</v>
      </c>
      <c r="W475" s="12" t="s">
        <v>2042</v>
      </c>
    </row>
    <row r="476" spans="1:23" x14ac:dyDescent="0.25">
      <c r="A476" s="12" t="s">
        <v>1983</v>
      </c>
      <c r="C476" s="12" t="s">
        <v>2044</v>
      </c>
      <c r="F476" s="13" t="s">
        <v>1821</v>
      </c>
      <c r="G476" s="12" t="s">
        <v>1998</v>
      </c>
      <c r="I476" s="20">
        <v>22.296554</v>
      </c>
      <c r="J476" s="20">
        <v>114.17073499999999</v>
      </c>
      <c r="K476" s="12" t="s">
        <v>2041</v>
      </c>
      <c r="V476" s="13" t="s">
        <v>780</v>
      </c>
      <c r="W476" s="12" t="s">
        <v>2041</v>
      </c>
    </row>
    <row r="477" spans="1:23" x14ac:dyDescent="0.25">
      <c r="A477" s="12" t="s">
        <v>2024</v>
      </c>
      <c r="C477" s="20" t="s">
        <v>2045</v>
      </c>
      <c r="F477" s="13" t="s">
        <v>1821</v>
      </c>
      <c r="G477" s="12" t="s">
        <v>1998</v>
      </c>
      <c r="I477" s="20">
        <v>22.296016999999999</v>
      </c>
      <c r="J477" s="20">
        <v>114.17215299999999</v>
      </c>
      <c r="K477" s="12" t="s">
        <v>2040</v>
      </c>
      <c r="V477" s="13" t="s">
        <v>780</v>
      </c>
      <c r="W477" s="12" t="s">
        <v>2040</v>
      </c>
    </row>
    <row r="478" spans="1:23" x14ac:dyDescent="0.25">
      <c r="A478" s="12" t="s">
        <v>2033</v>
      </c>
      <c r="C478" s="12" t="s">
        <v>2046</v>
      </c>
      <c r="F478" s="13" t="s">
        <v>1821</v>
      </c>
      <c r="G478" s="12" t="s">
        <v>1998</v>
      </c>
      <c r="I478" s="20">
        <v>22.297547000000002</v>
      </c>
      <c r="J478" s="20">
        <v>114.172786</v>
      </c>
      <c r="K478" s="12" t="s">
        <v>2037</v>
      </c>
      <c r="V478" s="13" t="s">
        <v>780</v>
      </c>
      <c r="W478" s="12" t="s">
        <v>2037</v>
      </c>
    </row>
    <row r="479" spans="1:23" x14ac:dyDescent="0.25">
      <c r="A479" s="12" t="s">
        <v>2034</v>
      </c>
      <c r="C479" s="12" t="s">
        <v>2047</v>
      </c>
      <c r="F479" s="13" t="s">
        <v>1821</v>
      </c>
      <c r="G479" s="12" t="s">
        <v>1998</v>
      </c>
      <c r="I479" s="20">
        <v>22.300273000000001</v>
      </c>
      <c r="J479" s="20">
        <v>114.17832199999999</v>
      </c>
      <c r="K479" s="12" t="s">
        <v>2038</v>
      </c>
      <c r="V479" s="13" t="s">
        <v>780</v>
      </c>
      <c r="W479" s="12" t="s">
        <v>2038</v>
      </c>
    </row>
    <row r="480" spans="1:23" x14ac:dyDescent="0.25">
      <c r="A480" s="12" t="s">
        <v>2035</v>
      </c>
      <c r="C480" s="12" t="s">
        <v>2039</v>
      </c>
      <c r="F480" s="13" t="s">
        <v>1821</v>
      </c>
      <c r="G480" s="12" t="s">
        <v>1998</v>
      </c>
      <c r="I480" s="20">
        <v>22.297025000000001</v>
      </c>
      <c r="J480" s="20">
        <v>114.171896</v>
      </c>
      <c r="K480" s="12" t="s">
        <v>2036</v>
      </c>
      <c r="V480" s="13" t="s">
        <v>780</v>
      </c>
      <c r="W480" s="12" t="s">
        <v>2036</v>
      </c>
    </row>
    <row r="481" spans="1:23" x14ac:dyDescent="0.25">
      <c r="A481" s="12" t="s">
        <v>2055</v>
      </c>
      <c r="C481" s="12" t="s">
        <v>2054</v>
      </c>
      <c r="F481" s="13" t="s">
        <v>1821</v>
      </c>
      <c r="G481" s="12" t="s">
        <v>2000</v>
      </c>
      <c r="I481" s="20">
        <v>22.305592000000001</v>
      </c>
      <c r="J481" s="20">
        <v>114.17137099999999</v>
      </c>
      <c r="K481" s="12" t="s">
        <v>2053</v>
      </c>
      <c r="V481" s="13" t="s">
        <v>780</v>
      </c>
      <c r="W481" s="12" t="s">
        <v>2053</v>
      </c>
    </row>
    <row r="482" spans="1:23" x14ac:dyDescent="0.25">
      <c r="A482" s="12" t="s">
        <v>2056</v>
      </c>
      <c r="C482" s="12" t="s">
        <v>2057</v>
      </c>
      <c r="F482" s="13" t="s">
        <v>1821</v>
      </c>
      <c r="G482" s="12" t="s">
        <v>2001</v>
      </c>
      <c r="I482" s="20">
        <v>22.379225999999999</v>
      </c>
      <c r="J482" s="20">
        <v>114.18794800000001</v>
      </c>
      <c r="K482" s="12" t="s">
        <v>2058</v>
      </c>
      <c r="V482" s="13" t="s">
        <v>780</v>
      </c>
      <c r="W482" s="12" t="s">
        <v>2058</v>
      </c>
    </row>
    <row r="483" spans="1:23" x14ac:dyDescent="0.25">
      <c r="A483" s="12" t="s">
        <v>2059</v>
      </c>
      <c r="C483" s="12" t="s">
        <v>2062</v>
      </c>
      <c r="F483" s="13" t="s">
        <v>1821</v>
      </c>
      <c r="G483" s="12" t="s">
        <v>2002</v>
      </c>
      <c r="I483" s="20">
        <v>22.322982</v>
      </c>
      <c r="J483" s="20">
        <v>114.172145</v>
      </c>
      <c r="K483" s="12" t="s">
        <v>2060</v>
      </c>
      <c r="V483" s="13" t="s">
        <v>780</v>
      </c>
      <c r="W483" s="12" t="s">
        <v>2060</v>
      </c>
    </row>
    <row r="484" spans="1:23" x14ac:dyDescent="0.25">
      <c r="A484" s="12" t="s">
        <v>1981</v>
      </c>
      <c r="C484" s="12" t="s">
        <v>2063</v>
      </c>
      <c r="F484" s="13" t="s">
        <v>1821</v>
      </c>
      <c r="G484" s="12" t="s">
        <v>2002</v>
      </c>
      <c r="I484" s="20">
        <v>22.316246</v>
      </c>
      <c r="J484" s="20">
        <v>114.170828</v>
      </c>
      <c r="K484" s="12" t="s">
        <v>2061</v>
      </c>
      <c r="V484" s="13" t="s">
        <v>780</v>
      </c>
      <c r="W484" s="12" t="s">
        <v>2061</v>
      </c>
    </row>
    <row r="485" spans="1:23" x14ac:dyDescent="0.25">
      <c r="A485" s="12" t="s">
        <v>2064</v>
      </c>
      <c r="C485" s="12" t="s">
        <v>2065</v>
      </c>
      <c r="F485" s="13" t="s">
        <v>1821</v>
      </c>
      <c r="G485" s="12" t="s">
        <v>2003</v>
      </c>
      <c r="I485" s="20">
        <v>22.314155</v>
      </c>
      <c r="J485" s="20">
        <v>114.17017199999999</v>
      </c>
      <c r="K485" s="12" t="s">
        <v>2066</v>
      </c>
      <c r="V485" s="13" t="s">
        <v>780</v>
      </c>
      <c r="W485" s="12" t="s">
        <v>2066</v>
      </c>
    </row>
    <row r="486" spans="1:23" x14ac:dyDescent="0.25">
      <c r="A486" s="12" t="s">
        <v>2073</v>
      </c>
      <c r="C486" s="12" t="s">
        <v>2080</v>
      </c>
      <c r="E486" s="12" t="s">
        <v>2071</v>
      </c>
      <c r="F486" s="13" t="s">
        <v>1824</v>
      </c>
      <c r="G486" s="12" t="s">
        <v>2067</v>
      </c>
      <c r="I486" s="20">
        <v>41.789549999999998</v>
      </c>
      <c r="J486" s="20">
        <v>123.405968</v>
      </c>
      <c r="K486" s="12" t="s">
        <v>2070</v>
      </c>
      <c r="V486" s="13" t="s">
        <v>780</v>
      </c>
      <c r="W486" s="12" t="s">
        <v>2070</v>
      </c>
    </row>
    <row r="487" spans="1:23" x14ac:dyDescent="0.25">
      <c r="A487" s="12" t="s">
        <v>2074</v>
      </c>
      <c r="C487" s="12" t="s">
        <v>2079</v>
      </c>
      <c r="E487" s="12" t="s">
        <v>2072</v>
      </c>
      <c r="F487" s="13" t="s">
        <v>1824</v>
      </c>
      <c r="G487" s="12" t="s">
        <v>2067</v>
      </c>
      <c r="I487" s="20">
        <v>43.833511999999999</v>
      </c>
      <c r="J487" s="20">
        <v>125.288319</v>
      </c>
      <c r="V487" s="13" t="s">
        <v>780</v>
      </c>
    </row>
    <row r="488" spans="1:23" x14ac:dyDescent="0.25">
      <c r="A488" s="12" t="s">
        <v>2075</v>
      </c>
      <c r="C488" s="12" t="s">
        <v>2078</v>
      </c>
      <c r="E488" s="12" t="s">
        <v>2072</v>
      </c>
      <c r="F488" s="13" t="s">
        <v>1824</v>
      </c>
      <c r="G488" s="12" t="s">
        <v>2067</v>
      </c>
      <c r="I488" s="20">
        <v>43.898955999999998</v>
      </c>
      <c r="J488" s="20">
        <v>125.344052</v>
      </c>
      <c r="K488" s="12" t="s">
        <v>2069</v>
      </c>
      <c r="V488" s="13" t="s">
        <v>780</v>
      </c>
      <c r="W488" s="12" t="s">
        <v>2069</v>
      </c>
    </row>
    <row r="489" spans="1:23" x14ac:dyDescent="0.25">
      <c r="A489" s="12" t="s">
        <v>2076</v>
      </c>
      <c r="C489" s="12" t="s">
        <v>2077</v>
      </c>
      <c r="E489" s="12" t="s">
        <v>2071</v>
      </c>
      <c r="F489" s="13" t="s">
        <v>1824</v>
      </c>
      <c r="G489" s="12" t="s">
        <v>2067</v>
      </c>
      <c r="I489" s="20">
        <v>38.911673</v>
      </c>
      <c r="J489" s="20">
        <v>121.586949</v>
      </c>
      <c r="K489" s="12" t="s">
        <v>2068</v>
      </c>
      <c r="V489" s="13" t="s">
        <v>780</v>
      </c>
      <c r="W489" s="12" t="s">
        <v>2068</v>
      </c>
    </row>
    <row r="490" spans="1:23" x14ac:dyDescent="0.25">
      <c r="A490" s="12" t="s">
        <v>2099</v>
      </c>
      <c r="C490" s="12" t="s">
        <v>2106</v>
      </c>
      <c r="E490" s="12" t="s">
        <v>2098</v>
      </c>
      <c r="F490" s="13" t="s">
        <v>1824</v>
      </c>
      <c r="G490" s="12" t="s">
        <v>2081</v>
      </c>
      <c r="I490" s="20">
        <v>31.235074000000001</v>
      </c>
      <c r="J490" s="20">
        <v>121.475835</v>
      </c>
      <c r="V490" s="13" t="s">
        <v>780</v>
      </c>
    </row>
    <row r="491" spans="1:23" x14ac:dyDescent="0.25">
      <c r="A491" s="12" t="s">
        <v>2100</v>
      </c>
      <c r="C491" s="12" t="s">
        <v>2105</v>
      </c>
      <c r="E491" s="12" t="s">
        <v>2098</v>
      </c>
      <c r="F491" s="13" t="s">
        <v>1824</v>
      </c>
      <c r="G491" s="12" t="s">
        <v>2081</v>
      </c>
      <c r="I491" s="20">
        <v>31.335139000000002</v>
      </c>
      <c r="J491" s="20">
        <v>121.599581</v>
      </c>
      <c r="V491" s="13" t="s">
        <v>780</v>
      </c>
    </row>
    <row r="492" spans="1:23" x14ac:dyDescent="0.25">
      <c r="A492" s="12" t="s">
        <v>2101</v>
      </c>
      <c r="C492" s="12" t="s">
        <v>2104</v>
      </c>
      <c r="E492" s="12" t="s">
        <v>2082</v>
      </c>
      <c r="F492" s="13" t="s">
        <v>1824</v>
      </c>
      <c r="G492" s="12" t="s">
        <v>2081</v>
      </c>
      <c r="I492" s="20">
        <v>36.071415000000002</v>
      </c>
      <c r="J492" s="20">
        <v>120.318404</v>
      </c>
      <c r="V492" s="13" t="s">
        <v>780</v>
      </c>
    </row>
    <row r="493" spans="1:23" x14ac:dyDescent="0.25">
      <c r="A493" s="12" t="s">
        <v>2102</v>
      </c>
      <c r="C493" s="12" t="s">
        <v>2103</v>
      </c>
      <c r="E493" s="12" t="s">
        <v>2082</v>
      </c>
      <c r="F493" s="13" t="s">
        <v>1824</v>
      </c>
      <c r="G493" s="12" t="s">
        <v>2081</v>
      </c>
      <c r="I493" s="20">
        <v>35.061495000000001</v>
      </c>
      <c r="J493" s="20">
        <v>118.33649800000001</v>
      </c>
      <c r="V493" s="13" t="s">
        <v>780</v>
      </c>
    </row>
    <row r="494" spans="1:23" x14ac:dyDescent="0.25">
      <c r="A494" s="12" t="s">
        <v>2090</v>
      </c>
      <c r="C494" s="12" t="s">
        <v>2097</v>
      </c>
      <c r="E494" s="12" t="s">
        <v>2082</v>
      </c>
      <c r="F494" s="13" t="s">
        <v>1824</v>
      </c>
      <c r="G494" s="12" t="s">
        <v>2081</v>
      </c>
      <c r="I494" s="20">
        <v>37.463115000000002</v>
      </c>
      <c r="J494" s="20">
        <v>118.46595499999999</v>
      </c>
      <c r="K494" s="12" t="s">
        <v>2089</v>
      </c>
      <c r="V494" s="13" t="s">
        <v>780</v>
      </c>
      <c r="W494" s="12" t="s">
        <v>2089</v>
      </c>
    </row>
    <row r="495" spans="1:23" x14ac:dyDescent="0.25">
      <c r="A495" s="12" t="s">
        <v>2090</v>
      </c>
      <c r="C495" s="12" t="s">
        <v>2097</v>
      </c>
      <c r="E495" s="12" t="s">
        <v>2082</v>
      </c>
      <c r="F495" s="13" t="s">
        <v>1824</v>
      </c>
      <c r="G495" s="12" t="s">
        <v>2081</v>
      </c>
      <c r="I495" s="20">
        <v>37.463115000000002</v>
      </c>
      <c r="J495" s="20">
        <v>118.46595499999999</v>
      </c>
      <c r="K495" s="12" t="s">
        <v>2089</v>
      </c>
      <c r="V495" s="13" t="s">
        <v>780</v>
      </c>
      <c r="W495" s="12" t="s">
        <v>2089</v>
      </c>
    </row>
    <row r="496" spans="1:23" x14ac:dyDescent="0.25">
      <c r="A496" s="12" t="s">
        <v>2091</v>
      </c>
      <c r="C496" s="12" t="s">
        <v>2096</v>
      </c>
      <c r="E496" s="12" t="s">
        <v>2082</v>
      </c>
      <c r="F496" s="13" t="s">
        <v>1824</v>
      </c>
      <c r="G496" s="12" t="s">
        <v>2081</v>
      </c>
      <c r="I496" s="20">
        <v>36.708708000000001</v>
      </c>
      <c r="J496" s="20">
        <v>119.105536</v>
      </c>
      <c r="V496" s="13" t="s">
        <v>780</v>
      </c>
    </row>
    <row r="497" spans="1:23" x14ac:dyDescent="0.25">
      <c r="A497" s="12" t="s">
        <v>2092</v>
      </c>
      <c r="C497" s="12" t="s">
        <v>2095</v>
      </c>
      <c r="E497" s="12" t="s">
        <v>2082</v>
      </c>
      <c r="F497" s="13" t="s">
        <v>1824</v>
      </c>
      <c r="G497" s="12" t="s">
        <v>2081</v>
      </c>
      <c r="I497" s="20">
        <v>36.722222000000002</v>
      </c>
      <c r="J497" s="20">
        <v>119.170293</v>
      </c>
      <c r="V497" s="13" t="s">
        <v>780</v>
      </c>
    </row>
    <row r="498" spans="1:23" x14ac:dyDescent="0.25">
      <c r="A498" s="12" t="s">
        <v>2093</v>
      </c>
      <c r="C498" s="12" t="s">
        <v>2094</v>
      </c>
      <c r="E498" s="12" t="s">
        <v>2082</v>
      </c>
      <c r="F498" s="13" t="s">
        <v>1824</v>
      </c>
      <c r="G498" s="12" t="s">
        <v>2081</v>
      </c>
      <c r="I498" s="20">
        <v>36.187424999999998</v>
      </c>
      <c r="J498" s="20">
        <v>117.125342</v>
      </c>
      <c r="V498" s="13" t="s">
        <v>780</v>
      </c>
    </row>
    <row r="499" spans="1:23" x14ac:dyDescent="0.25">
      <c r="A499" s="12" t="s">
        <v>2083</v>
      </c>
      <c r="C499" s="12" t="s">
        <v>2088</v>
      </c>
      <c r="E499" s="12" t="s">
        <v>2082</v>
      </c>
      <c r="F499" s="13" t="s">
        <v>1824</v>
      </c>
      <c r="G499" s="12" t="s">
        <v>2081</v>
      </c>
      <c r="I499" s="20">
        <v>36.518835000000003</v>
      </c>
      <c r="J499" s="20">
        <v>118.541397</v>
      </c>
      <c r="V499" s="13" t="s">
        <v>780</v>
      </c>
    </row>
    <row r="500" spans="1:23" x14ac:dyDescent="0.25">
      <c r="A500" s="12" t="s">
        <v>2084</v>
      </c>
      <c r="C500" s="12" t="s">
        <v>2087</v>
      </c>
      <c r="E500" s="12" t="s">
        <v>2082</v>
      </c>
      <c r="F500" s="13" t="s">
        <v>1824</v>
      </c>
      <c r="G500" s="12" t="s">
        <v>2081</v>
      </c>
      <c r="I500" s="20">
        <v>35.079455000000003</v>
      </c>
      <c r="J500" s="20">
        <v>117.15569600000001</v>
      </c>
      <c r="V500" s="13" t="s">
        <v>780</v>
      </c>
    </row>
    <row r="501" spans="1:23" x14ac:dyDescent="0.25">
      <c r="A501" s="12" t="s">
        <v>2085</v>
      </c>
      <c r="C501" s="12" t="s">
        <v>2086</v>
      </c>
      <c r="E501" s="12" t="s">
        <v>2082</v>
      </c>
      <c r="F501" s="13" t="s">
        <v>1824</v>
      </c>
      <c r="G501" s="12" t="s">
        <v>2081</v>
      </c>
      <c r="I501" s="20">
        <v>35.422581999999998</v>
      </c>
      <c r="J501" s="20">
        <v>116.603359</v>
      </c>
      <c r="V501" s="13" t="s">
        <v>780</v>
      </c>
    </row>
    <row r="502" spans="1:23" x14ac:dyDescent="0.25">
      <c r="A502" s="12" t="s">
        <v>2109</v>
      </c>
      <c r="C502" s="12" t="s">
        <v>2110</v>
      </c>
      <c r="E502" s="12" t="s">
        <v>2108</v>
      </c>
      <c r="F502" s="13" t="s">
        <v>1824</v>
      </c>
      <c r="G502" s="12" t="s">
        <v>2107</v>
      </c>
      <c r="I502" s="20">
        <v>34.525340999999997</v>
      </c>
      <c r="J502" s="20">
        <v>113.84615599999999</v>
      </c>
      <c r="V502" s="13" t="s">
        <v>780</v>
      </c>
    </row>
    <row r="503" spans="1:23" x14ac:dyDescent="0.25">
      <c r="A503" s="12" t="s">
        <v>2117</v>
      </c>
      <c r="C503" s="12" t="s">
        <v>2120</v>
      </c>
      <c r="E503" s="12" t="s">
        <v>2116</v>
      </c>
      <c r="F503" s="13" t="s">
        <v>1824</v>
      </c>
      <c r="G503" s="12" t="s">
        <v>2111</v>
      </c>
      <c r="I503" s="20">
        <v>39.958880999999998</v>
      </c>
      <c r="J503" s="20">
        <v>116.29095</v>
      </c>
      <c r="V503" s="13" t="s">
        <v>780</v>
      </c>
    </row>
    <row r="504" spans="1:23" x14ac:dyDescent="0.25">
      <c r="A504" s="12" t="s">
        <v>2118</v>
      </c>
      <c r="C504" s="12" t="s">
        <v>2121</v>
      </c>
      <c r="E504" s="12" t="s">
        <v>2116</v>
      </c>
      <c r="F504" s="13" t="s">
        <v>1824</v>
      </c>
      <c r="G504" s="12" t="s">
        <v>2111</v>
      </c>
      <c r="I504" s="20">
        <v>39.910969000000001</v>
      </c>
      <c r="J504" s="20">
        <v>116.286171</v>
      </c>
      <c r="V504" s="13" t="s">
        <v>780</v>
      </c>
    </row>
    <row r="505" spans="1:23" x14ac:dyDescent="0.25">
      <c r="A505" s="12" t="s">
        <v>2119</v>
      </c>
      <c r="C505" s="12" t="s">
        <v>2122</v>
      </c>
      <c r="E505" s="12" t="s">
        <v>2115</v>
      </c>
      <c r="F505" s="13" t="s">
        <v>1824</v>
      </c>
      <c r="G505" s="12" t="s">
        <v>2111</v>
      </c>
      <c r="I505" s="20">
        <v>39.018217</v>
      </c>
      <c r="J505" s="20">
        <v>117.666094</v>
      </c>
      <c r="K505" s="12" t="s">
        <v>2123</v>
      </c>
      <c r="V505" s="13" t="s">
        <v>780</v>
      </c>
      <c r="W505" s="12" t="s">
        <v>2123</v>
      </c>
    </row>
    <row r="506" spans="1:23" x14ac:dyDescent="0.25">
      <c r="A506" s="12" t="s">
        <v>2132</v>
      </c>
      <c r="C506" s="12" t="s">
        <v>2131</v>
      </c>
      <c r="E506" s="12" t="s">
        <v>2114</v>
      </c>
      <c r="F506" s="13" t="s">
        <v>1824</v>
      </c>
      <c r="G506" s="12" t="s">
        <v>2111</v>
      </c>
      <c r="I506" s="20">
        <v>38.889315000000003</v>
      </c>
      <c r="J506" s="20">
        <v>115.468631</v>
      </c>
      <c r="V506" s="13" t="s">
        <v>780</v>
      </c>
    </row>
    <row r="507" spans="1:23" x14ac:dyDescent="0.25">
      <c r="A507" s="12" t="s">
        <v>2114</v>
      </c>
      <c r="C507" s="12" t="s">
        <v>2130</v>
      </c>
      <c r="E507" s="12" t="s">
        <v>2114</v>
      </c>
      <c r="F507" s="13" t="s">
        <v>1824</v>
      </c>
      <c r="G507" s="12" t="s">
        <v>2111</v>
      </c>
      <c r="I507" s="20">
        <v>39.528624999999998</v>
      </c>
      <c r="J507" s="20">
        <v>116.724976</v>
      </c>
      <c r="V507" s="13" t="s">
        <v>780</v>
      </c>
    </row>
    <row r="508" spans="1:23" x14ac:dyDescent="0.25">
      <c r="A508" s="12" t="s">
        <v>2128</v>
      </c>
      <c r="C508" s="12" t="s">
        <v>2129</v>
      </c>
      <c r="E508" s="12" t="s">
        <v>2113</v>
      </c>
      <c r="F508" s="13" t="s">
        <v>1824</v>
      </c>
      <c r="G508" s="12" t="s">
        <v>2111</v>
      </c>
      <c r="I508" s="20">
        <v>40.076762000000002</v>
      </c>
      <c r="J508" s="20">
        <v>113.300129</v>
      </c>
      <c r="K508" s="12" t="s">
        <v>2124</v>
      </c>
      <c r="V508" s="13" t="s">
        <v>780</v>
      </c>
      <c r="W508" s="12" t="s">
        <v>2124</v>
      </c>
    </row>
    <row r="509" spans="1:23" x14ac:dyDescent="0.25">
      <c r="A509" s="12" t="s">
        <v>2127</v>
      </c>
      <c r="C509" s="12" t="s">
        <v>2126</v>
      </c>
      <c r="E509" s="12" t="s">
        <v>2112</v>
      </c>
      <c r="F509" s="13" t="s">
        <v>1824</v>
      </c>
      <c r="G509" s="12" t="s">
        <v>2111</v>
      </c>
      <c r="I509" s="20">
        <v>40.658427000000003</v>
      </c>
      <c r="J509" s="20">
        <v>109.816118</v>
      </c>
      <c r="K509" s="12" t="s">
        <v>2125</v>
      </c>
      <c r="V509" s="13" t="s">
        <v>780</v>
      </c>
      <c r="W509" s="12" t="s">
        <v>2125</v>
      </c>
    </row>
    <row r="510" spans="1:23" x14ac:dyDescent="0.25">
      <c r="A510" s="12" t="s">
        <v>2138</v>
      </c>
      <c r="C510" s="12" t="s">
        <v>2141</v>
      </c>
      <c r="E510" s="12" t="s">
        <v>2135</v>
      </c>
      <c r="F510" s="13" t="s">
        <v>1824</v>
      </c>
      <c r="G510" s="12" t="s">
        <v>2133</v>
      </c>
      <c r="I510" s="20">
        <v>22.517585</v>
      </c>
      <c r="J510" s="20">
        <v>113.39277</v>
      </c>
      <c r="K510" s="12" t="s">
        <v>2136</v>
      </c>
      <c r="V510" s="13" t="s">
        <v>780</v>
      </c>
      <c r="W510" s="12" t="s">
        <v>2136</v>
      </c>
    </row>
    <row r="511" spans="1:23" x14ac:dyDescent="0.25">
      <c r="A511" s="12" t="s">
        <v>2139</v>
      </c>
      <c r="C511" s="12" t="s">
        <v>2140</v>
      </c>
      <c r="E511" s="12" t="s">
        <v>2135</v>
      </c>
      <c r="F511" s="13" t="s">
        <v>1824</v>
      </c>
      <c r="G511" s="12" t="s">
        <v>2133</v>
      </c>
      <c r="I511" s="20">
        <v>24.796367</v>
      </c>
      <c r="J511" s="20">
        <v>113.589799</v>
      </c>
      <c r="K511" s="12" t="s">
        <v>2137</v>
      </c>
      <c r="V511" s="13" t="s">
        <v>780</v>
      </c>
      <c r="W511" s="12" t="s">
        <v>2137</v>
      </c>
    </row>
    <row r="512" spans="1:23" x14ac:dyDescent="0.25">
      <c r="A512" s="12" t="s">
        <v>2145</v>
      </c>
      <c r="C512" s="12" t="s">
        <v>2146</v>
      </c>
      <c r="E512" s="12" t="s">
        <v>2134</v>
      </c>
      <c r="F512" s="13" t="s">
        <v>1824</v>
      </c>
      <c r="G512" s="12" t="s">
        <v>2133</v>
      </c>
      <c r="I512" s="20">
        <v>26.084150000000001</v>
      </c>
      <c r="J512" s="20">
        <v>119.300309</v>
      </c>
      <c r="V512" s="13" t="s">
        <v>780</v>
      </c>
    </row>
    <row r="513" spans="1:23" x14ac:dyDescent="0.25">
      <c r="A513" s="12" t="s">
        <v>2147</v>
      </c>
      <c r="C513" s="12" t="s">
        <v>2148</v>
      </c>
      <c r="E513" s="12" t="s">
        <v>2135</v>
      </c>
      <c r="F513" s="13" t="s">
        <v>1824</v>
      </c>
      <c r="G513" s="12" t="s">
        <v>2133</v>
      </c>
      <c r="I513" s="21">
        <v>0</v>
      </c>
      <c r="J513" s="21">
        <v>0</v>
      </c>
      <c r="K513" s="12" t="s">
        <v>2142</v>
      </c>
      <c r="V513" s="13" t="s">
        <v>780</v>
      </c>
      <c r="W513" s="12" t="s">
        <v>2142</v>
      </c>
    </row>
    <row r="514" spans="1:23" x14ac:dyDescent="0.25">
      <c r="A514" s="12" t="s">
        <v>2150</v>
      </c>
      <c r="C514" s="12" t="s">
        <v>2149</v>
      </c>
      <c r="E514" s="12" t="s">
        <v>2135</v>
      </c>
      <c r="F514" s="13" t="s">
        <v>1824</v>
      </c>
      <c r="G514" s="12" t="s">
        <v>2133</v>
      </c>
      <c r="I514" s="20">
        <v>22.809685999999999</v>
      </c>
      <c r="J514" s="20">
        <v>113.67746200000001</v>
      </c>
      <c r="K514" s="12" t="s">
        <v>2143</v>
      </c>
      <c r="V514" s="13" t="s">
        <v>780</v>
      </c>
      <c r="W514" s="12" t="s">
        <v>2143</v>
      </c>
    </row>
    <row r="515" spans="1:23" x14ac:dyDescent="0.25">
      <c r="A515" s="12" t="s">
        <v>2152</v>
      </c>
      <c r="C515" s="12" t="s">
        <v>2151</v>
      </c>
      <c r="E515" s="12" t="s">
        <v>2135</v>
      </c>
      <c r="F515" s="13" t="s">
        <v>1824</v>
      </c>
      <c r="G515" s="12" t="s">
        <v>2133</v>
      </c>
      <c r="I515" s="20">
        <v>23.055451999999999</v>
      </c>
      <c r="J515" s="20">
        <v>112.471619</v>
      </c>
      <c r="K515" s="12" t="s">
        <v>2144</v>
      </c>
      <c r="V515" s="13" t="s">
        <v>780</v>
      </c>
      <c r="W515" s="12" t="s">
        <v>2144</v>
      </c>
    </row>
    <row r="516" spans="1:23" x14ac:dyDescent="0.25">
      <c r="A516" s="12" t="s">
        <v>2153</v>
      </c>
      <c r="C516" s="12" t="s">
        <v>2154</v>
      </c>
      <c r="E516" s="12" t="s">
        <v>2135</v>
      </c>
      <c r="F516" s="13" t="s">
        <v>1824</v>
      </c>
      <c r="G516" s="12" t="s">
        <v>2133</v>
      </c>
      <c r="I516" s="20">
        <v>23.132145999999999</v>
      </c>
      <c r="J516" s="20">
        <v>113.326998</v>
      </c>
      <c r="V516" s="13" t="s">
        <v>780</v>
      </c>
    </row>
    <row r="517" spans="1:23" x14ac:dyDescent="0.25">
      <c r="A517" s="12" t="s">
        <v>2157</v>
      </c>
      <c r="C517" s="12" t="s">
        <v>2156</v>
      </c>
      <c r="E517" s="12" t="s">
        <v>2134</v>
      </c>
      <c r="F517" s="13" t="s">
        <v>1824</v>
      </c>
      <c r="G517" s="12" t="s">
        <v>2133</v>
      </c>
      <c r="I517" s="20">
        <v>24.468771</v>
      </c>
      <c r="J517" s="20">
        <v>118.112505</v>
      </c>
      <c r="K517" s="12" t="s">
        <v>2155</v>
      </c>
      <c r="V517" s="13" t="s">
        <v>780</v>
      </c>
      <c r="W517" s="12" t="s">
        <v>2155</v>
      </c>
    </row>
    <row r="518" spans="1:23" x14ac:dyDescent="0.25">
      <c r="A518" s="12" t="s">
        <v>2162</v>
      </c>
      <c r="C518" s="12" t="s">
        <v>2164</v>
      </c>
      <c r="E518" s="12" t="s">
        <v>2161</v>
      </c>
      <c r="F518" s="13" t="s">
        <v>1824</v>
      </c>
      <c r="G518" s="12" t="s">
        <v>2158</v>
      </c>
      <c r="I518" s="20">
        <v>39.467064999999998</v>
      </c>
      <c r="J518" s="20">
        <v>75.984271000000007</v>
      </c>
      <c r="K518" s="12" t="s">
        <v>2159</v>
      </c>
      <c r="V518" s="13" t="s">
        <v>780</v>
      </c>
      <c r="W518" s="12" t="s">
        <v>2159</v>
      </c>
    </row>
    <row r="519" spans="1:23" x14ac:dyDescent="0.25">
      <c r="A519" s="12" t="s">
        <v>2163</v>
      </c>
      <c r="C519" s="12" t="s">
        <v>2165</v>
      </c>
      <c r="E519" s="12" t="s">
        <v>2161</v>
      </c>
      <c r="F519" s="13" t="s">
        <v>1824</v>
      </c>
      <c r="G519" s="12" t="s">
        <v>2158</v>
      </c>
      <c r="I519" s="20">
        <v>44.307012999999998</v>
      </c>
      <c r="J519" s="20">
        <v>86.039646000000005</v>
      </c>
      <c r="K519" s="12" t="s">
        <v>2160</v>
      </c>
      <c r="V519" s="13" t="s">
        <v>780</v>
      </c>
      <c r="W519" s="12" t="s">
        <v>2160</v>
      </c>
    </row>
    <row r="520" spans="1:23" x14ac:dyDescent="0.25">
      <c r="A520" s="12" t="s">
        <v>2171</v>
      </c>
      <c r="C520" s="12" t="s">
        <v>2170</v>
      </c>
      <c r="E520" s="12" t="s">
        <v>2174</v>
      </c>
      <c r="F520" s="13" t="s">
        <v>1824</v>
      </c>
      <c r="G520" s="12" t="s">
        <v>2166</v>
      </c>
      <c r="I520" s="20">
        <v>26.583663999999999</v>
      </c>
      <c r="J520" s="20">
        <v>104.85162200000001</v>
      </c>
      <c r="K520" s="12" t="s">
        <v>2167</v>
      </c>
      <c r="V520" s="13" t="s">
        <v>780</v>
      </c>
      <c r="W520" s="12" t="s">
        <v>2167</v>
      </c>
    </row>
    <row r="521" spans="1:23" x14ac:dyDescent="0.25">
      <c r="A521" s="12" t="s">
        <v>2172</v>
      </c>
      <c r="C521" s="12" t="s">
        <v>2169</v>
      </c>
      <c r="E521" s="12" t="s">
        <v>2173</v>
      </c>
      <c r="F521" s="13" t="s">
        <v>1824</v>
      </c>
      <c r="G521" s="12" t="s">
        <v>2166</v>
      </c>
      <c r="I521" s="20">
        <v>31.455100999999999</v>
      </c>
      <c r="J521" s="20">
        <v>104.756944</v>
      </c>
      <c r="K521" s="12" t="s">
        <v>2168</v>
      </c>
      <c r="V521" s="13" t="s">
        <v>780</v>
      </c>
      <c r="W521" s="12" t="s">
        <v>2168</v>
      </c>
    </row>
    <row r="522" spans="1:23" x14ac:dyDescent="0.25">
      <c r="F522" s="13"/>
      <c r="V522" s="13"/>
    </row>
    <row r="523" spans="1:23" x14ac:dyDescent="0.25">
      <c r="F523" s="13"/>
      <c r="V523" s="13"/>
    </row>
    <row r="524" spans="1:23" x14ac:dyDescent="0.25">
      <c r="F524" s="13"/>
      <c r="V524" s="13"/>
    </row>
    <row r="525" spans="1:23" x14ac:dyDescent="0.25">
      <c r="F525" s="13"/>
      <c r="V525" s="13"/>
    </row>
  </sheetData>
  <dataValidations disablePrompts="1" count="1">
    <dataValidation type="list" allowBlank="1" showInputMessage="1" showErrorMessage="1" sqref="M217:M221 Y196 M29:M31 Y199 Y212:Y216 Y222 Y227:Y232">
      <formula1>Range</formula1>
    </dataValidation>
  </dataValidations>
  <hyperlinks>
    <hyperlink ref="Y17" r:id="rId1"/>
    <hyperlink ref="Y87" r:id="rId2"/>
    <hyperlink ref="Y90" r:id="rId3"/>
    <hyperlink ref="Y92" r:id="rId4"/>
    <hyperlink ref="Y93" r:id="rId5"/>
    <hyperlink ref="Y96" r:id="rId6"/>
    <hyperlink ref="Y98" r:id="rId7"/>
    <hyperlink ref="Y99" r:id="rId8"/>
    <hyperlink ref="Y102" r:id="rId9"/>
    <hyperlink ref="Y103" r:id="rId10"/>
    <hyperlink ref="Y104" r:id="rId11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>Ball Watch Company 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Florine Neirynck</dc:creator>
  <cp:lastModifiedBy>David Osorio</cp:lastModifiedBy>
  <dcterms:created xsi:type="dcterms:W3CDTF">2019-08-23T12:53:46Z</dcterms:created>
  <dcterms:modified xsi:type="dcterms:W3CDTF">2019-09-01T00:47:07Z</dcterms:modified>
</cp:coreProperties>
</file>