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bookViews>
    <workbookView xWindow="0" yWindow="0" windowWidth="28800" windowHeight="11835" activeTab="1"/>
  </bookViews>
  <sheets>
    <sheet name="Sheet2" sheetId="2" r:id="rId1"/>
    <sheet name="Algoritm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C5" i="3"/>
  <c r="D5" i="3" s="1"/>
  <c r="C6" i="3"/>
  <c r="C7" i="3"/>
  <c r="D7" i="3" s="1"/>
  <c r="C8" i="3"/>
  <c r="D8" i="3" s="1"/>
  <c r="C9" i="3"/>
  <c r="D9" i="3" s="1"/>
  <c r="C10" i="3"/>
  <c r="C11" i="3"/>
  <c r="D11" i="3" s="1"/>
  <c r="C12" i="3"/>
  <c r="D12" i="3" s="1"/>
  <c r="C13" i="3"/>
  <c r="D13" i="3" s="1"/>
  <c r="C14" i="3"/>
  <c r="C15" i="3"/>
  <c r="D15" i="3" s="1"/>
  <c r="C16" i="3"/>
  <c r="D16" i="3" s="1"/>
  <c r="C17" i="3"/>
  <c r="D17" i="3" s="1"/>
  <c r="C18" i="3"/>
  <c r="C19" i="3"/>
  <c r="D19" i="3" s="1"/>
  <c r="C20" i="3"/>
  <c r="D20" i="3" s="1"/>
  <c r="C21" i="3"/>
  <c r="D21" i="3" s="1"/>
  <c r="C22" i="3"/>
  <c r="C23" i="3"/>
  <c r="D23" i="3" s="1"/>
  <c r="C24" i="3"/>
  <c r="C25" i="3"/>
  <c r="D25" i="3" s="1"/>
  <c r="C26" i="3"/>
  <c r="C27" i="3"/>
  <c r="D27" i="3" s="1"/>
  <c r="C28" i="3"/>
  <c r="D28" i="3" s="1"/>
  <c r="C29" i="3"/>
  <c r="C30" i="3"/>
  <c r="C31" i="3"/>
  <c r="D31" i="3" s="1"/>
  <c r="C32" i="3"/>
  <c r="D32" i="3" s="1"/>
  <c r="C33" i="3"/>
  <c r="C34" i="3"/>
  <c r="C35" i="3"/>
  <c r="D35" i="3" s="1"/>
  <c r="C36" i="3"/>
  <c r="D36" i="3" s="1"/>
  <c r="C37" i="3"/>
  <c r="D37" i="3" s="1"/>
  <c r="C38" i="3"/>
  <c r="C39" i="3"/>
  <c r="D39" i="3" s="1"/>
  <c r="C40" i="3"/>
  <c r="C41" i="3"/>
  <c r="D41" i="3" s="1"/>
  <c r="C42" i="3"/>
  <c r="C43" i="3"/>
  <c r="D43" i="3" s="1"/>
  <c r="C44" i="3"/>
  <c r="C45" i="3"/>
  <c r="D45" i="3" s="1"/>
  <c r="C46" i="3"/>
  <c r="C47" i="3"/>
  <c r="D47" i="3" s="1"/>
  <c r="C48" i="3"/>
  <c r="C49" i="3"/>
  <c r="D49" i="3" s="1"/>
  <c r="C50" i="3"/>
  <c r="C51" i="3"/>
  <c r="D51" i="3" s="1"/>
  <c r="C52" i="3"/>
  <c r="C53" i="3"/>
  <c r="D53" i="3" s="1"/>
  <c r="C54" i="3"/>
  <c r="C55" i="3"/>
  <c r="D55" i="3" s="1"/>
  <c r="C56" i="3"/>
  <c r="C57" i="3"/>
  <c r="D57" i="3" s="1"/>
  <c r="C58" i="3"/>
  <c r="C59" i="3"/>
  <c r="D59" i="3" s="1"/>
  <c r="C60" i="3"/>
  <c r="C61" i="3"/>
  <c r="D61" i="3" s="1"/>
  <c r="C62" i="3"/>
  <c r="C63" i="3"/>
  <c r="D63" i="3" s="1"/>
  <c r="C64" i="3"/>
  <c r="C65" i="3"/>
  <c r="D65" i="3" s="1"/>
  <c r="C66" i="3"/>
  <c r="C67" i="3"/>
  <c r="D67" i="3" s="1"/>
  <c r="C68" i="3"/>
  <c r="C69" i="3"/>
  <c r="D69" i="3" s="1"/>
  <c r="C70" i="3"/>
  <c r="C71" i="3"/>
  <c r="D71" i="3" s="1"/>
  <c r="C72" i="3"/>
  <c r="C73" i="3"/>
  <c r="D73" i="3" s="1"/>
  <c r="C74" i="3"/>
  <c r="C75" i="3"/>
  <c r="D75" i="3" s="1"/>
  <c r="C76" i="3"/>
  <c r="C77" i="3"/>
  <c r="D77" i="3" s="1"/>
  <c r="C78" i="3"/>
  <c r="C79" i="3"/>
  <c r="D79" i="3" s="1"/>
  <c r="C80" i="3"/>
  <c r="C81" i="3"/>
  <c r="D81" i="3" s="1"/>
  <c r="C82" i="3"/>
  <c r="C83" i="3"/>
  <c r="D83" i="3" s="1"/>
  <c r="C84" i="3"/>
  <c r="C85" i="3"/>
  <c r="D85" i="3" s="1"/>
  <c r="C86" i="3"/>
  <c r="C87" i="3"/>
  <c r="D87" i="3" s="1"/>
  <c r="C88" i="3"/>
  <c r="C89" i="3"/>
  <c r="D89" i="3" s="1"/>
  <c r="C90" i="3"/>
  <c r="C91" i="3"/>
  <c r="D91" i="3" s="1"/>
  <c r="C92" i="3"/>
  <c r="C93" i="3"/>
  <c r="D93" i="3" s="1"/>
  <c r="C94" i="3"/>
  <c r="C95" i="3"/>
  <c r="D95" i="3" s="1"/>
  <c r="C96" i="3"/>
  <c r="C97" i="3"/>
  <c r="D97" i="3" s="1"/>
  <c r="C98" i="3"/>
  <c r="C99" i="3"/>
  <c r="D99" i="3" s="1"/>
  <c r="C100" i="3"/>
  <c r="C101" i="3"/>
  <c r="D101" i="3" s="1"/>
  <c r="C102" i="3"/>
  <c r="C103" i="3"/>
  <c r="D103" i="3" s="1"/>
  <c r="C104" i="3"/>
  <c r="C105" i="3"/>
  <c r="D105" i="3" s="1"/>
  <c r="C106" i="3"/>
  <c r="C107" i="3"/>
  <c r="D107" i="3" s="1"/>
  <c r="C108" i="3"/>
  <c r="C109" i="3"/>
  <c r="D109" i="3" s="1"/>
  <c r="C110" i="3"/>
  <c r="C111" i="3"/>
  <c r="D111" i="3" s="1"/>
  <c r="C112" i="3"/>
  <c r="D112" i="3" s="1"/>
  <c r="C113" i="3"/>
  <c r="D113" i="3" s="1"/>
  <c r="C114" i="3"/>
  <c r="C115" i="3"/>
  <c r="D115" i="3" s="1"/>
  <c r="C116" i="3"/>
  <c r="D116" i="3" s="1"/>
  <c r="C117" i="3"/>
  <c r="D117" i="3" s="1"/>
  <c r="C118" i="3"/>
  <c r="C119" i="3"/>
  <c r="D119" i="3" s="1"/>
  <c r="C120" i="3"/>
  <c r="D120" i="3" s="1"/>
  <c r="C121" i="3"/>
  <c r="D121" i="3" s="1"/>
  <c r="C122" i="3"/>
  <c r="C123" i="3"/>
  <c r="D123" i="3" s="1"/>
  <c r="C124" i="3"/>
  <c r="D124" i="3" s="1"/>
  <c r="C125" i="3"/>
  <c r="D125" i="3" s="1"/>
  <c r="C126" i="3"/>
  <c r="C127" i="3"/>
  <c r="D127" i="3" s="1"/>
  <c r="C128" i="3"/>
  <c r="D128" i="3" s="1"/>
  <c r="C129" i="3"/>
  <c r="D129" i="3" s="1"/>
  <c r="C130" i="3"/>
  <c r="C131" i="3"/>
  <c r="D131" i="3" s="1"/>
  <c r="C132" i="3"/>
  <c r="D132" i="3" s="1"/>
  <c r="C133" i="3"/>
  <c r="D133" i="3" s="1"/>
  <c r="C134" i="3"/>
  <c r="C135" i="3"/>
  <c r="D135" i="3" s="1"/>
  <c r="C136" i="3"/>
  <c r="D136" i="3" s="1"/>
  <c r="C137" i="3"/>
  <c r="D137" i="3" s="1"/>
  <c r="C138" i="3"/>
  <c r="C139" i="3"/>
  <c r="D139" i="3" s="1"/>
  <c r="C140" i="3"/>
  <c r="D140" i="3" s="1"/>
  <c r="C141" i="3"/>
  <c r="D141" i="3" s="1"/>
  <c r="C142" i="3"/>
  <c r="C143" i="3"/>
  <c r="D143" i="3" s="1"/>
  <c r="C144" i="3"/>
  <c r="D144" i="3" s="1"/>
  <c r="C145" i="3"/>
  <c r="D145" i="3" s="1"/>
  <c r="C146" i="3"/>
  <c r="C147" i="3"/>
  <c r="D147" i="3" s="1"/>
  <c r="C148" i="3"/>
  <c r="D148" i="3" s="1"/>
  <c r="C149" i="3"/>
  <c r="D149" i="3" s="1"/>
  <c r="C150" i="3"/>
  <c r="C151" i="3"/>
  <c r="D151" i="3" s="1"/>
  <c r="C152" i="3"/>
  <c r="C153" i="3"/>
  <c r="D153" i="3" s="1"/>
  <c r="C154" i="3"/>
  <c r="C155" i="3"/>
  <c r="D155" i="3" s="1"/>
  <c r="C156" i="3"/>
  <c r="C157" i="3"/>
  <c r="D157" i="3" s="1"/>
  <c r="C158" i="3"/>
  <c r="C159" i="3"/>
  <c r="D159" i="3" s="1"/>
  <c r="C160" i="3"/>
  <c r="C161" i="3"/>
  <c r="D161" i="3" s="1"/>
  <c r="C162" i="3"/>
  <c r="C163" i="3"/>
  <c r="D163" i="3" s="1"/>
  <c r="C164" i="3"/>
  <c r="C165" i="3"/>
  <c r="D165" i="3" s="1"/>
  <c r="C166" i="3"/>
  <c r="C167" i="3"/>
  <c r="D167" i="3" s="1"/>
  <c r="C168" i="3"/>
  <c r="C169" i="3"/>
  <c r="D169" i="3" s="1"/>
  <c r="C170" i="3"/>
  <c r="C171" i="3"/>
  <c r="D171" i="3" s="1"/>
  <c r="C172" i="3"/>
  <c r="C173" i="3"/>
  <c r="D173" i="3" s="1"/>
  <c r="C174" i="3"/>
  <c r="C175" i="3"/>
  <c r="D175" i="3" s="1"/>
  <c r="C176" i="3"/>
  <c r="C177" i="3"/>
  <c r="D177" i="3" s="1"/>
  <c r="C178" i="3"/>
  <c r="C179" i="3"/>
  <c r="D179" i="3" s="1"/>
  <c r="C180" i="3"/>
  <c r="D180" i="3" s="1"/>
  <c r="C181" i="3"/>
  <c r="D181" i="3" s="1"/>
  <c r="C182" i="3"/>
  <c r="C183" i="3"/>
  <c r="D183" i="3" s="1"/>
  <c r="C184" i="3"/>
  <c r="D184" i="3" s="1"/>
  <c r="C185" i="3"/>
  <c r="D185" i="3" s="1"/>
  <c r="C186" i="3"/>
  <c r="C187" i="3"/>
  <c r="D187" i="3" s="1"/>
  <c r="C188" i="3"/>
  <c r="D188" i="3" s="1"/>
  <c r="C189" i="3"/>
  <c r="D189" i="3" s="1"/>
  <c r="C190" i="3"/>
  <c r="C191" i="3"/>
  <c r="D191" i="3" s="1"/>
  <c r="C192" i="3"/>
  <c r="D192" i="3" s="1"/>
  <c r="C193" i="3"/>
  <c r="D193" i="3" s="1"/>
  <c r="C194" i="3"/>
  <c r="C195" i="3"/>
  <c r="D195" i="3" s="1"/>
  <c r="C196" i="3"/>
  <c r="D196" i="3" s="1"/>
  <c r="C197" i="3"/>
  <c r="D197" i="3" s="1"/>
  <c r="C198" i="3"/>
  <c r="C199" i="3"/>
  <c r="D199" i="3" s="1"/>
  <c r="C200" i="3"/>
  <c r="D200" i="3" s="1"/>
  <c r="C201" i="3"/>
  <c r="D201" i="3" s="1"/>
  <c r="C202" i="3"/>
  <c r="C203" i="3"/>
  <c r="D203" i="3" s="1"/>
  <c r="C204" i="3"/>
  <c r="D204" i="3" s="1"/>
  <c r="C205" i="3"/>
  <c r="D205" i="3" s="1"/>
  <c r="C206" i="3"/>
  <c r="C207" i="3"/>
  <c r="D207" i="3" s="1"/>
  <c r="C208" i="3"/>
  <c r="D208" i="3" s="1"/>
  <c r="C209" i="3"/>
  <c r="D209" i="3" s="1"/>
  <c r="C210" i="3"/>
  <c r="C211" i="3"/>
  <c r="D211" i="3" s="1"/>
  <c r="C212" i="3"/>
  <c r="D212" i="3" s="1"/>
  <c r="C213" i="3"/>
  <c r="D213" i="3" s="1"/>
  <c r="C214" i="3"/>
  <c r="C215" i="3"/>
  <c r="D215" i="3" s="1"/>
  <c r="C216" i="3"/>
  <c r="D216" i="3" s="1"/>
  <c r="C217" i="3"/>
  <c r="D217" i="3" s="1"/>
  <c r="C218" i="3"/>
  <c r="C219" i="3"/>
  <c r="D219" i="3" s="1"/>
  <c r="C220" i="3"/>
  <c r="D220" i="3" s="1"/>
  <c r="C221" i="3"/>
  <c r="D221" i="3" s="1"/>
  <c r="C222" i="3"/>
  <c r="C223" i="3"/>
  <c r="D223" i="3" s="1"/>
  <c r="C224" i="3"/>
  <c r="D224" i="3" s="1"/>
  <c r="C225" i="3"/>
  <c r="D225" i="3" s="1"/>
  <c r="C226" i="3"/>
  <c r="C227" i="3"/>
  <c r="D227" i="3" s="1"/>
  <c r="C228" i="3"/>
  <c r="D228" i="3" s="1"/>
  <c r="C229" i="3"/>
  <c r="D229" i="3" s="1"/>
  <c r="C230" i="3"/>
  <c r="C231" i="3"/>
  <c r="D231" i="3" s="1"/>
  <c r="C232" i="3"/>
  <c r="D232" i="3" s="1"/>
  <c r="C233" i="3"/>
  <c r="D233" i="3" s="1"/>
  <c r="C234" i="3"/>
  <c r="C235" i="3"/>
  <c r="D235" i="3" s="1"/>
  <c r="C236" i="3"/>
  <c r="D236" i="3" s="1"/>
  <c r="C237" i="3"/>
  <c r="D237" i="3" s="1"/>
  <c r="C238" i="3"/>
  <c r="C239" i="3"/>
  <c r="D239" i="3" s="1"/>
  <c r="C240" i="3"/>
  <c r="D240" i="3" s="1"/>
  <c r="C241" i="3"/>
  <c r="D241" i="3" s="1"/>
  <c r="C242" i="3"/>
  <c r="C243" i="3"/>
  <c r="D243" i="3" s="1"/>
  <c r="C244" i="3"/>
  <c r="D244" i="3" s="1"/>
  <c r="C245" i="3"/>
  <c r="D245" i="3" s="1"/>
  <c r="C246" i="3"/>
  <c r="C247" i="3"/>
  <c r="D247" i="3" s="1"/>
  <c r="C248" i="3"/>
  <c r="D248" i="3" s="1"/>
  <c r="C249" i="3"/>
  <c r="D249" i="3" s="1"/>
  <c r="C250" i="3"/>
  <c r="C251" i="3"/>
  <c r="D251" i="3" s="1"/>
  <c r="C252" i="3"/>
  <c r="D252" i="3" s="1"/>
  <c r="C253" i="3"/>
  <c r="D253" i="3" s="1"/>
  <c r="C254" i="3"/>
  <c r="C255" i="3"/>
  <c r="D255" i="3" s="1"/>
  <c r="C256" i="3"/>
  <c r="D256" i="3" s="1"/>
  <c r="C257" i="3"/>
  <c r="D257" i="3" s="1"/>
  <c r="C258" i="3"/>
  <c r="C259" i="3"/>
  <c r="D259" i="3" s="1"/>
  <c r="C260" i="3"/>
  <c r="D260" i="3" s="1"/>
  <c r="C261" i="3"/>
  <c r="D261" i="3" s="1"/>
  <c r="C262" i="3"/>
  <c r="C263" i="3"/>
  <c r="D263" i="3" s="1"/>
  <c r="C264" i="3"/>
  <c r="D264" i="3" s="1"/>
  <c r="C265" i="3"/>
  <c r="D265" i="3" s="1"/>
  <c r="C266" i="3"/>
  <c r="C267" i="3"/>
  <c r="D267" i="3" s="1"/>
  <c r="C268" i="3"/>
  <c r="D268" i="3" s="1"/>
  <c r="C269" i="3"/>
  <c r="D269" i="3" s="1"/>
  <c r="C270" i="3"/>
  <c r="C271" i="3"/>
  <c r="D271" i="3" s="1"/>
  <c r="C272" i="3"/>
  <c r="D272" i="3" s="1"/>
  <c r="C273" i="3"/>
  <c r="D273" i="3" s="1"/>
  <c r="C274" i="3"/>
  <c r="C275" i="3"/>
  <c r="D275" i="3" s="1"/>
  <c r="C276" i="3"/>
  <c r="D276" i="3" s="1"/>
  <c r="C277" i="3"/>
  <c r="D277" i="3" s="1"/>
  <c r="C278" i="3"/>
  <c r="C279" i="3"/>
  <c r="D279" i="3" s="1"/>
  <c r="C280" i="3"/>
  <c r="C281" i="3"/>
  <c r="D281" i="3" s="1"/>
  <c r="C282" i="3"/>
  <c r="C283" i="3"/>
  <c r="D283" i="3" s="1"/>
  <c r="C284" i="3"/>
  <c r="D284" i="3" s="1"/>
  <c r="C285" i="3"/>
  <c r="D285" i="3" s="1"/>
  <c r="C286" i="3"/>
  <c r="C287" i="3"/>
  <c r="D287" i="3" s="1"/>
  <c r="C288" i="3"/>
  <c r="D288" i="3" s="1"/>
  <c r="C289" i="3"/>
  <c r="D289" i="3" s="1"/>
  <c r="C290" i="3"/>
  <c r="C291" i="3"/>
  <c r="D291" i="3" s="1"/>
  <c r="C292" i="3"/>
  <c r="D292" i="3" s="1"/>
  <c r="C293" i="3"/>
  <c r="D293" i="3" s="1"/>
  <c r="C294" i="3"/>
  <c r="C295" i="3"/>
  <c r="D295" i="3" s="1"/>
  <c r="C296" i="3"/>
  <c r="D296" i="3" s="1"/>
  <c r="C297" i="3"/>
  <c r="D297" i="3" s="1"/>
  <c r="C298" i="3"/>
  <c r="C299" i="3"/>
  <c r="D299" i="3" s="1"/>
  <c r="C300" i="3"/>
  <c r="D300" i="3" s="1"/>
  <c r="C301" i="3"/>
  <c r="D301" i="3" s="1"/>
  <c r="C302" i="3"/>
  <c r="C303" i="3"/>
  <c r="D303" i="3" s="1"/>
  <c r="C304" i="3"/>
  <c r="D304" i="3" s="1"/>
  <c r="C305" i="3"/>
  <c r="D305" i="3" s="1"/>
  <c r="C306" i="3"/>
  <c r="C307" i="3"/>
  <c r="D307" i="3" s="1"/>
  <c r="C308" i="3"/>
  <c r="D308" i="3" s="1"/>
  <c r="C309" i="3"/>
  <c r="D309" i="3" s="1"/>
  <c r="C310" i="3"/>
  <c r="C311" i="3"/>
  <c r="D311" i="3" s="1"/>
  <c r="C312" i="3"/>
  <c r="C313" i="3"/>
  <c r="D313" i="3" s="1"/>
  <c r="C314" i="3"/>
  <c r="C315" i="3"/>
  <c r="D315" i="3" s="1"/>
  <c r="C316" i="3"/>
  <c r="D316" i="3" s="1"/>
  <c r="C317" i="3"/>
  <c r="D317" i="3" s="1"/>
  <c r="C318" i="3"/>
  <c r="C319" i="3"/>
  <c r="D319" i="3" s="1"/>
  <c r="C320" i="3"/>
  <c r="D320" i="3" s="1"/>
  <c r="C321" i="3"/>
  <c r="D321" i="3" s="1"/>
  <c r="C322" i="3"/>
  <c r="C323" i="3"/>
  <c r="D323" i="3" s="1"/>
  <c r="C324" i="3"/>
  <c r="D324" i="3" s="1"/>
  <c r="C325" i="3"/>
  <c r="D325" i="3" s="1"/>
  <c r="C326" i="3"/>
  <c r="C327" i="3"/>
  <c r="D327" i="3" s="1"/>
  <c r="C328" i="3"/>
  <c r="D328" i="3" s="1"/>
  <c r="C329" i="3"/>
  <c r="D329" i="3" s="1"/>
  <c r="C330" i="3"/>
  <c r="C331" i="3"/>
  <c r="D331" i="3" s="1"/>
  <c r="C332" i="3"/>
  <c r="D332" i="3" s="1"/>
  <c r="C333" i="3"/>
  <c r="D333" i="3" s="1"/>
  <c r="C334" i="3"/>
  <c r="C335" i="3"/>
  <c r="D335" i="3" s="1"/>
  <c r="C336" i="3"/>
  <c r="D336" i="3" s="1"/>
  <c r="C337" i="3"/>
  <c r="D337" i="3" s="1"/>
  <c r="C338" i="3"/>
  <c r="C339" i="3"/>
  <c r="D339" i="3" s="1"/>
  <c r="C340" i="3"/>
  <c r="D340" i="3" s="1"/>
  <c r="C341" i="3"/>
  <c r="C342" i="3"/>
  <c r="C343" i="3"/>
  <c r="D343" i="3" s="1"/>
  <c r="C344" i="3"/>
  <c r="D344" i="3" s="1"/>
  <c r="C345" i="3"/>
  <c r="D345" i="3" s="1"/>
  <c r="C346" i="3"/>
  <c r="C347" i="3"/>
  <c r="D347" i="3" s="1"/>
  <c r="C348" i="3"/>
  <c r="D348" i="3" s="1"/>
  <c r="C349" i="3"/>
  <c r="D349" i="3" s="1"/>
  <c r="C350" i="3"/>
  <c r="C351" i="3"/>
  <c r="D351" i="3" s="1"/>
  <c r="C352" i="3"/>
  <c r="D352" i="3" s="1"/>
  <c r="C353" i="3"/>
  <c r="D353" i="3" s="1"/>
  <c r="C354" i="3"/>
  <c r="C355" i="3"/>
  <c r="D355" i="3" s="1"/>
  <c r="C356" i="3"/>
  <c r="D356" i="3" s="1"/>
  <c r="C357" i="3"/>
  <c r="D357" i="3" s="1"/>
  <c r="C358" i="3"/>
  <c r="C359" i="3"/>
  <c r="D359" i="3" s="1"/>
  <c r="C360" i="3"/>
  <c r="D360" i="3" s="1"/>
  <c r="C361" i="3"/>
  <c r="D361" i="3" s="1"/>
  <c r="C362" i="3"/>
  <c r="C363" i="3"/>
  <c r="D363" i="3" s="1"/>
  <c r="C364" i="3"/>
  <c r="D364" i="3" s="1"/>
  <c r="C365" i="3"/>
  <c r="D365" i="3" s="1"/>
  <c r="C366" i="3"/>
  <c r="C367" i="3"/>
  <c r="D367" i="3" s="1"/>
  <c r="C368" i="3"/>
  <c r="D368" i="3" s="1"/>
  <c r="C369" i="3"/>
  <c r="D369" i="3" s="1"/>
  <c r="C370" i="3"/>
  <c r="C371" i="3"/>
  <c r="D371" i="3" s="1"/>
  <c r="C372" i="3"/>
  <c r="D372" i="3" s="1"/>
  <c r="C373" i="3"/>
  <c r="D373" i="3" s="1"/>
  <c r="C374" i="3"/>
  <c r="C375" i="3"/>
  <c r="D375" i="3" s="1"/>
  <c r="C376" i="3"/>
  <c r="D376" i="3" s="1"/>
  <c r="C377" i="3"/>
  <c r="D377" i="3" s="1"/>
  <c r="C378" i="3"/>
  <c r="C379" i="3"/>
  <c r="D379" i="3" s="1"/>
  <c r="C380" i="3"/>
  <c r="D380" i="3" s="1"/>
  <c r="C381" i="3"/>
  <c r="D381" i="3" s="1"/>
  <c r="C382" i="3"/>
  <c r="C383" i="3"/>
  <c r="D383" i="3" s="1"/>
  <c r="C384" i="3"/>
  <c r="D384" i="3" s="1"/>
  <c r="C385" i="3"/>
  <c r="D385" i="3" s="1"/>
  <c r="C386" i="3"/>
  <c r="C387" i="3"/>
  <c r="D387" i="3" s="1"/>
  <c r="C388" i="3"/>
  <c r="D388" i="3" s="1"/>
  <c r="C389" i="3"/>
  <c r="D389" i="3" s="1"/>
  <c r="C390" i="3"/>
  <c r="C391" i="3"/>
  <c r="D391" i="3" s="1"/>
  <c r="C392" i="3"/>
  <c r="D392" i="3" s="1"/>
  <c r="C393" i="3"/>
  <c r="D393" i="3" s="1"/>
  <c r="C394" i="3"/>
  <c r="C395" i="3"/>
  <c r="D395" i="3" s="1"/>
  <c r="C396" i="3"/>
  <c r="D396" i="3" s="1"/>
  <c r="C397" i="3"/>
  <c r="D397" i="3" s="1"/>
  <c r="C398" i="3"/>
  <c r="C399" i="3"/>
  <c r="D399" i="3" s="1"/>
  <c r="C400" i="3"/>
  <c r="D400" i="3" s="1"/>
  <c r="C401" i="3"/>
  <c r="D401" i="3" s="1"/>
  <c r="C402" i="3"/>
  <c r="C403" i="3"/>
  <c r="D403" i="3" s="1"/>
  <c r="C404" i="3"/>
  <c r="D404" i="3" s="1"/>
  <c r="C405" i="3"/>
  <c r="D405" i="3" s="1"/>
  <c r="C406" i="3"/>
  <c r="C407" i="3"/>
  <c r="D407" i="3" s="1"/>
  <c r="C408" i="3"/>
  <c r="D408" i="3" s="1"/>
  <c r="C409" i="3"/>
  <c r="D409" i="3" s="1"/>
  <c r="C410" i="3"/>
  <c r="C411" i="3"/>
  <c r="D411" i="3" s="1"/>
  <c r="C412" i="3"/>
  <c r="D412" i="3" s="1"/>
  <c r="C413" i="3"/>
  <c r="D413" i="3" s="1"/>
  <c r="C414" i="3"/>
  <c r="C415" i="3"/>
  <c r="D415" i="3" s="1"/>
  <c r="C416" i="3"/>
  <c r="D416" i="3" s="1"/>
  <c r="C417" i="3"/>
  <c r="D417" i="3" s="1"/>
  <c r="C418" i="3"/>
  <c r="C419" i="3"/>
  <c r="D419" i="3" s="1"/>
  <c r="C420" i="3"/>
  <c r="D420" i="3" s="1"/>
  <c r="C421" i="3"/>
  <c r="D421" i="3" s="1"/>
  <c r="C422" i="3"/>
  <c r="C423" i="3"/>
  <c r="D423" i="3" s="1"/>
  <c r="C424" i="3"/>
  <c r="D424" i="3" s="1"/>
  <c r="C425" i="3"/>
  <c r="D425" i="3" s="1"/>
  <c r="C426" i="3"/>
  <c r="C427" i="3"/>
  <c r="D427" i="3" s="1"/>
  <c r="C428" i="3"/>
  <c r="D428" i="3" s="1"/>
  <c r="C429" i="3"/>
  <c r="D429" i="3" s="1"/>
  <c r="C430" i="3"/>
  <c r="C431" i="3"/>
  <c r="D431" i="3" s="1"/>
  <c r="C432" i="3"/>
  <c r="D432" i="3" s="1"/>
  <c r="C433" i="3"/>
  <c r="D433" i="3" s="1"/>
  <c r="C434" i="3"/>
  <c r="C435" i="3"/>
  <c r="D435" i="3" s="1"/>
  <c r="C436" i="3"/>
  <c r="D436" i="3" s="1"/>
  <c r="C437" i="3"/>
  <c r="D437" i="3" s="1"/>
  <c r="C438" i="3"/>
  <c r="C439" i="3"/>
  <c r="D439" i="3" s="1"/>
  <c r="C440" i="3"/>
  <c r="D440" i="3" s="1"/>
  <c r="C441" i="3"/>
  <c r="D441" i="3" s="1"/>
  <c r="C442" i="3"/>
  <c r="C443" i="3"/>
  <c r="D443" i="3" s="1"/>
  <c r="C444" i="3"/>
  <c r="D444" i="3" s="1"/>
  <c r="C445" i="3"/>
  <c r="D445" i="3" s="1"/>
  <c r="C446" i="3"/>
  <c r="C447" i="3"/>
  <c r="D447" i="3" s="1"/>
  <c r="C448" i="3"/>
  <c r="D448" i="3" s="1"/>
  <c r="C449" i="3"/>
  <c r="D449" i="3" s="1"/>
  <c r="C450" i="3"/>
  <c r="C451" i="3"/>
  <c r="D451" i="3" s="1"/>
  <c r="C452" i="3"/>
  <c r="D452" i="3" s="1"/>
  <c r="C453" i="3"/>
  <c r="D453" i="3" s="1"/>
  <c r="C454" i="3"/>
  <c r="C455" i="3"/>
  <c r="D455" i="3" s="1"/>
  <c r="C456" i="3"/>
  <c r="D456" i="3" s="1"/>
  <c r="C457" i="3"/>
  <c r="D457" i="3" s="1"/>
  <c r="C458" i="3"/>
  <c r="C459" i="3"/>
  <c r="D459" i="3" s="1"/>
  <c r="C460" i="3"/>
  <c r="D460" i="3" s="1"/>
  <c r="C461" i="3"/>
  <c r="D461" i="3" s="1"/>
  <c r="C462" i="3"/>
  <c r="C463" i="3"/>
  <c r="D463" i="3" s="1"/>
  <c r="C464" i="3"/>
  <c r="D464" i="3" s="1"/>
  <c r="C465" i="3"/>
  <c r="D465" i="3" s="1"/>
  <c r="C466" i="3"/>
  <c r="C467" i="3"/>
  <c r="D467" i="3" s="1"/>
  <c r="C468" i="3"/>
  <c r="D468" i="3" s="1"/>
  <c r="C469" i="3"/>
  <c r="D469" i="3" s="1"/>
  <c r="C470" i="3"/>
  <c r="C471" i="3"/>
  <c r="D471" i="3" s="1"/>
  <c r="C472" i="3"/>
  <c r="D472" i="3" s="1"/>
  <c r="C473" i="3"/>
  <c r="D473" i="3" s="1"/>
  <c r="C474" i="3"/>
  <c r="C475" i="3"/>
  <c r="D475" i="3" s="1"/>
  <c r="C476" i="3"/>
  <c r="D476" i="3" s="1"/>
  <c r="C477" i="3"/>
  <c r="D477" i="3" s="1"/>
  <c r="C478" i="3"/>
  <c r="C479" i="3"/>
  <c r="D479" i="3" s="1"/>
  <c r="C480" i="3"/>
  <c r="D480" i="3" s="1"/>
  <c r="C481" i="3"/>
  <c r="D481" i="3" s="1"/>
  <c r="C482" i="3"/>
  <c r="C483" i="3"/>
  <c r="D483" i="3" s="1"/>
  <c r="C484" i="3"/>
  <c r="D484" i="3" s="1"/>
  <c r="C485" i="3"/>
  <c r="D485" i="3" s="1"/>
  <c r="C486" i="3"/>
  <c r="C487" i="3"/>
  <c r="D487" i="3" s="1"/>
  <c r="C488" i="3"/>
  <c r="D488" i="3" s="1"/>
  <c r="C489" i="3"/>
  <c r="D489" i="3" s="1"/>
  <c r="C490" i="3"/>
  <c r="C491" i="3"/>
  <c r="D491" i="3" s="1"/>
  <c r="C492" i="3"/>
  <c r="D492" i="3" s="1"/>
  <c r="C493" i="3"/>
  <c r="D493" i="3" s="1"/>
  <c r="C494" i="3"/>
  <c r="C495" i="3"/>
  <c r="D495" i="3" s="1"/>
  <c r="C496" i="3"/>
  <c r="D496" i="3" s="1"/>
  <c r="C497" i="3"/>
  <c r="D497" i="3" s="1"/>
  <c r="C498" i="3"/>
  <c r="C499" i="3"/>
  <c r="D499" i="3" s="1"/>
  <c r="C500" i="3"/>
  <c r="D500" i="3" s="1"/>
  <c r="C501" i="3"/>
  <c r="D501" i="3" s="1"/>
  <c r="C502" i="3"/>
  <c r="C503" i="3"/>
  <c r="D503" i="3" s="1"/>
  <c r="C504" i="3"/>
  <c r="D504" i="3" s="1"/>
  <c r="C505" i="3"/>
  <c r="D505" i="3" s="1"/>
  <c r="C506" i="3"/>
  <c r="C507" i="3"/>
  <c r="D507" i="3" s="1"/>
  <c r="C508" i="3"/>
  <c r="D508" i="3" s="1"/>
  <c r="C509" i="3"/>
  <c r="D509" i="3" s="1"/>
  <c r="C510" i="3"/>
  <c r="C511" i="3"/>
  <c r="D511" i="3" s="1"/>
  <c r="C512" i="3"/>
  <c r="D512" i="3" s="1"/>
  <c r="C513" i="3"/>
  <c r="D513" i="3" s="1"/>
  <c r="C514" i="3"/>
  <c r="C515" i="3"/>
  <c r="D515" i="3" s="1"/>
  <c r="C516" i="3"/>
  <c r="D516" i="3" s="1"/>
  <c r="C517" i="3"/>
  <c r="D517" i="3" s="1"/>
  <c r="C518" i="3"/>
  <c r="C519" i="3"/>
  <c r="D519" i="3" s="1"/>
  <c r="C520" i="3"/>
  <c r="D520" i="3" s="1"/>
  <c r="C521" i="3"/>
  <c r="D521" i="3" s="1"/>
  <c r="C522" i="3"/>
  <c r="C523" i="3"/>
  <c r="D523" i="3" s="1"/>
  <c r="C524" i="3"/>
  <c r="D524" i="3" s="1"/>
  <c r="C525" i="3"/>
  <c r="D525" i="3" s="1"/>
  <c r="C526" i="3"/>
  <c r="C527" i="3"/>
  <c r="D527" i="3" s="1"/>
  <c r="C528" i="3"/>
  <c r="D528" i="3" s="1"/>
  <c r="C529" i="3"/>
  <c r="D529" i="3" s="1"/>
  <c r="C530" i="3"/>
  <c r="C531" i="3"/>
  <c r="D531" i="3" s="1"/>
  <c r="C532" i="3"/>
  <c r="D532" i="3" s="1"/>
  <c r="C533" i="3"/>
  <c r="D533" i="3" s="1"/>
  <c r="C534" i="3"/>
  <c r="C535" i="3"/>
  <c r="D535" i="3" s="1"/>
  <c r="C536" i="3"/>
  <c r="D536" i="3" s="1"/>
  <c r="C537" i="3"/>
  <c r="D537" i="3" s="1"/>
  <c r="C538" i="3"/>
  <c r="C539" i="3"/>
  <c r="D539" i="3" s="1"/>
  <c r="C540" i="3"/>
  <c r="D540" i="3" s="1"/>
  <c r="C541" i="3"/>
  <c r="C3" i="3"/>
  <c r="D3" i="3" s="1"/>
  <c r="C2" i="3"/>
  <c r="D2" i="3" s="1"/>
  <c r="D538" i="3" l="1"/>
  <c r="D526" i="3"/>
  <c r="D514" i="3"/>
  <c r="D498" i="3"/>
  <c r="D482" i="3"/>
  <c r="D470" i="3"/>
  <c r="D458" i="3"/>
  <c r="D442" i="3"/>
  <c r="D426" i="3"/>
  <c r="D418" i="3"/>
  <c r="D402" i="3"/>
  <c r="D394" i="3"/>
  <c r="D382" i="3"/>
  <c r="D370" i="3"/>
  <c r="D358" i="3"/>
  <c r="D346" i="3"/>
  <c r="D342" i="3"/>
  <c r="D338" i="3"/>
  <c r="D334" i="3"/>
  <c r="D330" i="3"/>
  <c r="D326" i="3"/>
  <c r="D322" i="3"/>
  <c r="D318" i="3"/>
  <c r="D314" i="3"/>
  <c r="D310" i="3"/>
  <c r="D306" i="3"/>
  <c r="D302" i="3"/>
  <c r="D298" i="3"/>
  <c r="D294" i="3"/>
  <c r="D290" i="3"/>
  <c r="D286" i="3"/>
  <c r="D282" i="3"/>
  <c r="D278" i="3"/>
  <c r="D274" i="3"/>
  <c r="D270" i="3"/>
  <c r="D266" i="3"/>
  <c r="D262" i="3"/>
  <c r="D258" i="3"/>
  <c r="D254" i="3"/>
  <c r="D250" i="3"/>
  <c r="D246" i="3"/>
  <c r="D242" i="3"/>
  <c r="D238" i="3"/>
  <c r="D234" i="3"/>
  <c r="D230" i="3"/>
  <c r="D226" i="3"/>
  <c r="D222" i="3"/>
  <c r="D218" i="3"/>
  <c r="D214" i="3"/>
  <c r="D210" i="3"/>
  <c r="D206" i="3"/>
  <c r="D202" i="3"/>
  <c r="D198" i="3"/>
  <c r="D194" i="3"/>
  <c r="D190" i="3"/>
  <c r="D186" i="3"/>
  <c r="D182" i="3"/>
  <c r="D178" i="3"/>
  <c r="D174" i="3"/>
  <c r="D170" i="3"/>
  <c r="D166" i="3"/>
  <c r="D162" i="3"/>
  <c r="D158" i="3"/>
  <c r="D154" i="3"/>
  <c r="D150" i="3"/>
  <c r="D146" i="3"/>
  <c r="D142" i="3"/>
  <c r="D138" i="3"/>
  <c r="D134" i="3"/>
  <c r="D130" i="3"/>
  <c r="D126" i="3"/>
  <c r="D122" i="3"/>
  <c r="D118" i="3"/>
  <c r="D114" i="3"/>
  <c r="D110" i="3"/>
  <c r="D106" i="3"/>
  <c r="D102" i="3"/>
  <c r="D98" i="3"/>
  <c r="D94" i="3"/>
  <c r="D90" i="3"/>
  <c r="D86" i="3"/>
  <c r="D82" i="3"/>
  <c r="D78" i="3"/>
  <c r="D74" i="3"/>
  <c r="D70" i="3"/>
  <c r="D66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D530" i="3"/>
  <c r="D518" i="3"/>
  <c r="D506" i="3"/>
  <c r="D494" i="3"/>
  <c r="D486" i="3"/>
  <c r="D474" i="3"/>
  <c r="D466" i="3"/>
  <c r="D454" i="3"/>
  <c r="D446" i="3"/>
  <c r="D434" i="3"/>
  <c r="D422" i="3"/>
  <c r="D410" i="3"/>
  <c r="D398" i="3"/>
  <c r="D386" i="3"/>
  <c r="D374" i="3"/>
  <c r="D362" i="3"/>
  <c r="D350" i="3"/>
  <c r="D341" i="3"/>
  <c r="D33" i="3"/>
  <c r="D29" i="3"/>
  <c r="D534" i="3"/>
  <c r="D522" i="3"/>
  <c r="D510" i="3"/>
  <c r="D502" i="3"/>
  <c r="D490" i="3"/>
  <c r="D478" i="3"/>
  <c r="D462" i="3"/>
  <c r="D450" i="3"/>
  <c r="D438" i="3"/>
  <c r="D430" i="3"/>
  <c r="D414" i="3"/>
  <c r="D406" i="3"/>
  <c r="D390" i="3"/>
  <c r="D378" i="3"/>
  <c r="D366" i="3"/>
  <c r="D354" i="3"/>
  <c r="D312" i="3"/>
  <c r="D280" i="3"/>
  <c r="D176" i="3"/>
  <c r="D172" i="3"/>
  <c r="D168" i="3"/>
  <c r="D164" i="3"/>
  <c r="D160" i="3"/>
  <c r="D156" i="3"/>
  <c r="D152" i="3"/>
  <c r="D108" i="3"/>
  <c r="D104" i="3"/>
  <c r="D100" i="3"/>
  <c r="D96" i="3"/>
  <c r="D92" i="3"/>
  <c r="D88" i="3"/>
  <c r="D84" i="3"/>
  <c r="D80" i="3"/>
  <c r="D76" i="3"/>
  <c r="D72" i="3"/>
  <c r="D68" i="3"/>
  <c r="D64" i="3"/>
  <c r="D60" i="3"/>
  <c r="D56" i="3"/>
  <c r="D52" i="3"/>
  <c r="D48" i="3"/>
  <c r="D44" i="3"/>
  <c r="D40" i="3"/>
  <c r="D24" i="3"/>
  <c r="M1" i="3" l="1"/>
  <c r="F3" i="3" l="1"/>
  <c r="F19" i="3"/>
  <c r="F35" i="3"/>
  <c r="F51" i="3"/>
  <c r="F67" i="3"/>
  <c r="F83" i="3"/>
  <c r="F99" i="3"/>
  <c r="F115" i="3"/>
  <c r="F131" i="3"/>
  <c r="F147" i="3"/>
  <c r="F163" i="3"/>
  <c r="F179" i="3"/>
  <c r="F195" i="3"/>
  <c r="F211" i="3"/>
  <c r="F227" i="3"/>
  <c r="F243" i="3"/>
  <c r="F259" i="3"/>
  <c r="F275" i="3"/>
  <c r="F291" i="3"/>
  <c r="F307" i="3"/>
  <c r="F323" i="3"/>
  <c r="F13" i="3"/>
  <c r="F29" i="3"/>
  <c r="F45" i="3"/>
  <c r="F61" i="3"/>
  <c r="F77" i="3"/>
  <c r="F93" i="3"/>
  <c r="F109" i="3"/>
  <c r="F125" i="3"/>
  <c r="F141" i="3"/>
  <c r="F157" i="3"/>
  <c r="F173" i="3"/>
  <c r="F189" i="3"/>
  <c r="F205" i="3"/>
  <c r="F221" i="3"/>
  <c r="F237" i="3"/>
  <c r="F253" i="3"/>
  <c r="F269" i="3"/>
  <c r="F285" i="3"/>
  <c r="F4" i="3"/>
  <c r="F36" i="3"/>
  <c r="F68" i="3"/>
  <c r="F100" i="3"/>
  <c r="F132" i="3"/>
  <c r="F164" i="3"/>
  <c r="F196" i="3"/>
  <c r="F228" i="3"/>
  <c r="F260" i="3"/>
  <c r="F292" i="3"/>
  <c r="F316" i="3"/>
  <c r="F335" i="3"/>
  <c r="F351" i="3"/>
  <c r="F367" i="3"/>
  <c r="F383" i="3"/>
  <c r="F399" i="3"/>
  <c r="F415" i="3"/>
  <c r="F431" i="3"/>
  <c r="F447" i="3"/>
  <c r="F463" i="3"/>
  <c r="F479" i="3"/>
  <c r="F14" i="3"/>
  <c r="F56" i="3"/>
  <c r="F98" i="3"/>
  <c r="F142" i="3"/>
  <c r="F184" i="3"/>
  <c r="F226" i="3"/>
  <c r="F270" i="3"/>
  <c r="F308" i="3"/>
  <c r="F340" i="3"/>
  <c r="F361" i="3"/>
  <c r="F382" i="3"/>
  <c r="F441" i="3"/>
  <c r="F6" i="3"/>
  <c r="F48" i="3"/>
  <c r="F90" i="3"/>
  <c r="F134" i="3"/>
  <c r="F176" i="3"/>
  <c r="F40" i="3"/>
  <c r="F82" i="3"/>
  <c r="F126" i="3"/>
  <c r="F168" i="3"/>
  <c r="F210" i="3"/>
  <c r="F254" i="3"/>
  <c r="F7" i="3"/>
  <c r="F23" i="3"/>
  <c r="F39" i="3"/>
  <c r="F55" i="3"/>
  <c r="F71" i="3"/>
  <c r="F87" i="3"/>
  <c r="F103" i="3"/>
  <c r="F119" i="3"/>
  <c r="F135" i="3"/>
  <c r="F151" i="3"/>
  <c r="F167" i="3"/>
  <c r="F183" i="3"/>
  <c r="F199" i="3"/>
  <c r="F215" i="3"/>
  <c r="F231" i="3"/>
  <c r="F247" i="3"/>
  <c r="F263" i="3"/>
  <c r="F279" i="3"/>
  <c r="F295" i="3"/>
  <c r="F311" i="3"/>
  <c r="F327" i="3"/>
  <c r="F17" i="3"/>
  <c r="F33" i="3"/>
  <c r="F49" i="3"/>
  <c r="F65" i="3"/>
  <c r="F81" i="3"/>
  <c r="F97" i="3"/>
  <c r="F113" i="3"/>
  <c r="F129" i="3"/>
  <c r="F145" i="3"/>
  <c r="F161" i="3"/>
  <c r="F177" i="3"/>
  <c r="F193" i="3"/>
  <c r="F209" i="3"/>
  <c r="F225" i="3"/>
  <c r="F241" i="3"/>
  <c r="F257" i="3"/>
  <c r="F273" i="3"/>
  <c r="F289" i="3"/>
  <c r="F12" i="3"/>
  <c r="F44" i="3"/>
  <c r="F76" i="3"/>
  <c r="F108" i="3"/>
  <c r="F140" i="3"/>
  <c r="F172" i="3"/>
  <c r="F204" i="3"/>
  <c r="F236" i="3"/>
  <c r="F268" i="3"/>
  <c r="F300" i="3"/>
  <c r="F321" i="3"/>
  <c r="F339" i="3"/>
  <c r="F355" i="3"/>
  <c r="F371" i="3"/>
  <c r="F387" i="3"/>
  <c r="F403" i="3"/>
  <c r="F419" i="3"/>
  <c r="F435" i="3"/>
  <c r="F451" i="3"/>
  <c r="F467" i="3"/>
  <c r="F483" i="3"/>
  <c r="F24" i="3"/>
  <c r="F66" i="3"/>
  <c r="F110" i="3"/>
  <c r="F152" i="3"/>
  <c r="F194" i="3"/>
  <c r="F238" i="3"/>
  <c r="F280" i="3"/>
  <c r="F322" i="3"/>
  <c r="F345" i="3"/>
  <c r="F366" i="3"/>
  <c r="F393" i="3"/>
  <c r="F452" i="3"/>
  <c r="F16" i="3"/>
  <c r="F58" i="3"/>
  <c r="F102" i="3"/>
  <c r="F144" i="3"/>
  <c r="F8" i="3"/>
  <c r="G8" i="3" s="1"/>
  <c r="F50" i="3"/>
  <c r="F94" i="3"/>
  <c r="F136" i="3"/>
  <c r="F178" i="3"/>
  <c r="F222" i="3"/>
  <c r="F264" i="3"/>
  <c r="F304" i="3"/>
  <c r="F332" i="3"/>
  <c r="F11" i="3"/>
  <c r="F43" i="3"/>
  <c r="F75" i="3"/>
  <c r="F107" i="3"/>
  <c r="F139" i="3"/>
  <c r="F171" i="3"/>
  <c r="F203" i="3"/>
  <c r="F235" i="3"/>
  <c r="F267" i="3"/>
  <c r="F299" i="3"/>
  <c r="F5" i="3"/>
  <c r="F37" i="3"/>
  <c r="F69" i="3"/>
  <c r="F101" i="3"/>
  <c r="F133" i="3"/>
  <c r="F165" i="3"/>
  <c r="F197" i="3"/>
  <c r="F229" i="3"/>
  <c r="F261" i="3"/>
  <c r="F293" i="3"/>
  <c r="F52" i="3"/>
  <c r="F116" i="3"/>
  <c r="F180" i="3"/>
  <c r="F244" i="3"/>
  <c r="F305" i="3"/>
  <c r="F343" i="3"/>
  <c r="F375" i="3"/>
  <c r="F407" i="3"/>
  <c r="F439" i="3"/>
  <c r="F471" i="3"/>
  <c r="F34" i="3"/>
  <c r="F120" i="3"/>
  <c r="F206" i="3"/>
  <c r="F290" i="3"/>
  <c r="F350" i="3"/>
  <c r="F409" i="3"/>
  <c r="F26" i="3"/>
  <c r="F112" i="3"/>
  <c r="F18" i="3"/>
  <c r="F104" i="3"/>
  <c r="F190" i="3"/>
  <c r="F274" i="3"/>
  <c r="F318" i="3"/>
  <c r="F348" i="3"/>
  <c r="F369" i="3"/>
  <c r="F390" i="3"/>
  <c r="F412" i="3"/>
  <c r="F433" i="3"/>
  <c r="F454" i="3"/>
  <c r="F476" i="3"/>
  <c r="F496" i="3"/>
  <c r="F512" i="3"/>
  <c r="F528" i="3"/>
  <c r="F544" i="3"/>
  <c r="F22" i="3"/>
  <c r="F64" i="3"/>
  <c r="F106" i="3"/>
  <c r="F150" i="3"/>
  <c r="F192" i="3"/>
  <c r="F234" i="3"/>
  <c r="F278" i="3"/>
  <c r="F313" i="3"/>
  <c r="F338" i="3"/>
  <c r="F360" i="3"/>
  <c r="F381" i="3"/>
  <c r="F402" i="3"/>
  <c r="F424" i="3"/>
  <c r="F445" i="3"/>
  <c r="F466" i="3"/>
  <c r="F488" i="3"/>
  <c r="F505" i="3"/>
  <c r="F521" i="3"/>
  <c r="F537" i="3"/>
  <c r="F553" i="3"/>
  <c r="F404" i="3"/>
  <c r="F436" i="3"/>
  <c r="F473" i="3"/>
  <c r="F317" i="3"/>
  <c r="F405" i="3"/>
  <c r="F485" i="3"/>
  <c r="F519" i="3"/>
  <c r="F551" i="3"/>
  <c r="F324" i="3"/>
  <c r="F410" i="3"/>
  <c r="F489" i="3"/>
  <c r="F15" i="3"/>
  <c r="F47" i="3"/>
  <c r="F79" i="3"/>
  <c r="F111" i="3"/>
  <c r="F143" i="3"/>
  <c r="F175" i="3"/>
  <c r="F207" i="3"/>
  <c r="F239" i="3"/>
  <c r="F271" i="3"/>
  <c r="F303" i="3"/>
  <c r="F9" i="3"/>
  <c r="F41" i="3"/>
  <c r="F73" i="3"/>
  <c r="F105" i="3"/>
  <c r="F137" i="3"/>
  <c r="F169" i="3"/>
  <c r="F201" i="3"/>
  <c r="F233" i="3"/>
  <c r="F265" i="3"/>
  <c r="F297" i="3"/>
  <c r="F60" i="3"/>
  <c r="F124" i="3"/>
  <c r="F188" i="3"/>
  <c r="F252" i="3"/>
  <c r="F310" i="3"/>
  <c r="F347" i="3"/>
  <c r="F379" i="3"/>
  <c r="F411" i="3"/>
  <c r="F443" i="3"/>
  <c r="F475" i="3"/>
  <c r="F46" i="3"/>
  <c r="F130" i="3"/>
  <c r="F216" i="3"/>
  <c r="F301" i="3"/>
  <c r="F356" i="3"/>
  <c r="F425" i="3"/>
  <c r="F38" i="3"/>
  <c r="F122" i="3"/>
  <c r="F30" i="3"/>
  <c r="G6" i="3" s="1"/>
  <c r="F114" i="3"/>
  <c r="F200" i="3"/>
  <c r="F286" i="3"/>
  <c r="F325" i="3"/>
  <c r="F353" i="3"/>
  <c r="F374" i="3"/>
  <c r="F396" i="3"/>
  <c r="F417" i="3"/>
  <c r="F438" i="3"/>
  <c r="F460" i="3"/>
  <c r="F481" i="3"/>
  <c r="F500" i="3"/>
  <c r="F516" i="3"/>
  <c r="F532" i="3"/>
  <c r="F548" i="3"/>
  <c r="F32" i="3"/>
  <c r="F74" i="3"/>
  <c r="F118" i="3"/>
  <c r="F160" i="3"/>
  <c r="F202" i="3"/>
  <c r="F246" i="3"/>
  <c r="F288" i="3"/>
  <c r="F320" i="3"/>
  <c r="F344" i="3"/>
  <c r="F365" i="3"/>
  <c r="F386" i="3"/>
  <c r="F408" i="3"/>
  <c r="F429" i="3"/>
  <c r="F450" i="3"/>
  <c r="F472" i="3"/>
  <c r="F493" i="3"/>
  <c r="F509" i="3"/>
  <c r="F525" i="3"/>
  <c r="F541" i="3"/>
  <c r="F314" i="3"/>
  <c r="F414" i="3"/>
  <c r="F446" i="3"/>
  <c r="F198" i="3"/>
  <c r="F341" i="3"/>
  <c r="F426" i="3"/>
  <c r="F495" i="3"/>
  <c r="F527" i="3"/>
  <c r="F208" i="3"/>
  <c r="F346" i="3"/>
  <c r="F432" i="3"/>
  <c r="F498" i="3"/>
  <c r="F530" i="3"/>
  <c r="F218" i="3"/>
  <c r="F352" i="3"/>
  <c r="F518" i="3"/>
  <c r="F400" i="3"/>
  <c r="F547" i="3"/>
  <c r="F480" i="3"/>
  <c r="F262" i="3"/>
  <c r="F453" i="3"/>
  <c r="F503" i="3"/>
  <c r="F457" i="3"/>
  <c r="F497" i="3"/>
  <c r="F413" i="3"/>
  <c r="F328" i="3"/>
  <c r="F170" i="3"/>
  <c r="F552" i="3"/>
  <c r="F486" i="3"/>
  <c r="F401" i="3"/>
  <c r="F296" i="3"/>
  <c r="F154" i="3"/>
  <c r="F329" i="3"/>
  <c r="F487" i="3"/>
  <c r="F359" i="3"/>
  <c r="F148" i="3"/>
  <c r="F245" i="3"/>
  <c r="F117" i="3"/>
  <c r="F53" i="3"/>
  <c r="F315" i="3"/>
  <c r="F251" i="3"/>
  <c r="F123" i="3"/>
  <c r="F59" i="3"/>
  <c r="F542" i="3"/>
  <c r="F510" i="3"/>
  <c r="F464" i="3"/>
  <c r="F378" i="3"/>
  <c r="F272" i="3"/>
  <c r="F539" i="3"/>
  <c r="F507" i="3"/>
  <c r="F458" i="3"/>
  <c r="F373" i="3"/>
  <c r="F2" i="3"/>
  <c r="F514" i="3"/>
  <c r="F389" i="3"/>
  <c r="F543" i="3"/>
  <c r="F469" i="3"/>
  <c r="F282" i="3"/>
  <c r="F430" i="3"/>
  <c r="F549" i="3"/>
  <c r="F517" i="3"/>
  <c r="F482" i="3"/>
  <c r="F440" i="3"/>
  <c r="F397" i="3"/>
  <c r="F354" i="3"/>
  <c r="F306" i="3"/>
  <c r="F224" i="3"/>
  <c r="F138" i="3"/>
  <c r="F54" i="3"/>
  <c r="F540" i="3"/>
  <c r="F508" i="3"/>
  <c r="F470" i="3"/>
  <c r="F428" i="3"/>
  <c r="F385" i="3"/>
  <c r="F342" i="3"/>
  <c r="F242" i="3"/>
  <c r="F72" i="3"/>
  <c r="F80" i="3"/>
  <c r="F377" i="3"/>
  <c r="F258" i="3"/>
  <c r="F88" i="3"/>
  <c r="F459" i="3"/>
  <c r="F395" i="3"/>
  <c r="F331" i="3"/>
  <c r="F220" i="3"/>
  <c r="F92" i="3"/>
  <c r="F281" i="3"/>
  <c r="F217" i="3"/>
  <c r="F153" i="3"/>
  <c r="F89" i="3"/>
  <c r="F25" i="3"/>
  <c r="F287" i="3"/>
  <c r="F223" i="3"/>
  <c r="F159" i="3"/>
  <c r="F95" i="3"/>
  <c r="F31" i="3"/>
  <c r="F526" i="3"/>
  <c r="F494" i="3"/>
  <c r="F421" i="3"/>
  <c r="F336" i="3"/>
  <c r="F186" i="3"/>
  <c r="F523" i="3"/>
  <c r="F490" i="3"/>
  <c r="F416" i="3"/>
  <c r="F302" i="3"/>
  <c r="F538" i="3"/>
  <c r="F474" i="3"/>
  <c r="F294" i="3"/>
  <c r="F511" i="3"/>
  <c r="F384" i="3"/>
  <c r="F462" i="3"/>
  <c r="F398" i="3"/>
  <c r="F533" i="3"/>
  <c r="F501" i="3"/>
  <c r="F461" i="3"/>
  <c r="F418" i="3"/>
  <c r="F376" i="3"/>
  <c r="F333" i="3"/>
  <c r="F266" i="3"/>
  <c r="F182" i="3"/>
  <c r="F96" i="3"/>
  <c r="F10" i="3"/>
  <c r="G10" i="3" s="1"/>
  <c r="F524" i="3"/>
  <c r="F492" i="3"/>
  <c r="F449" i="3"/>
  <c r="F406" i="3"/>
  <c r="F364" i="3"/>
  <c r="F312" i="3"/>
  <c r="F158" i="3"/>
  <c r="F166" i="3"/>
  <c r="F478" i="3"/>
  <c r="F334" i="3"/>
  <c r="F174" i="3"/>
  <c r="F491" i="3"/>
  <c r="F427" i="3"/>
  <c r="F363" i="3"/>
  <c r="F284" i="3"/>
  <c r="F156" i="3"/>
  <c r="F28" i="3"/>
  <c r="F249" i="3"/>
  <c r="F185" i="3"/>
  <c r="F121" i="3"/>
  <c r="F57" i="3"/>
  <c r="F319" i="3"/>
  <c r="F255" i="3"/>
  <c r="F191" i="3"/>
  <c r="F127" i="3"/>
  <c r="F63" i="3"/>
  <c r="F550" i="3"/>
  <c r="F484" i="3"/>
  <c r="F309" i="3"/>
  <c r="F515" i="3"/>
  <c r="F394" i="3"/>
  <c r="F522" i="3"/>
  <c r="F250" i="3"/>
  <c r="F362" i="3"/>
  <c r="F388" i="3"/>
  <c r="F529" i="3"/>
  <c r="F456" i="3"/>
  <c r="F370" i="3"/>
  <c r="F256" i="3"/>
  <c r="F86" i="3"/>
  <c r="F520" i="3"/>
  <c r="F444" i="3"/>
  <c r="F358" i="3"/>
  <c r="F146" i="3"/>
  <c r="F468" i="3"/>
  <c r="F162" i="3"/>
  <c r="F423" i="3"/>
  <c r="F276" i="3"/>
  <c r="F20" i="3"/>
  <c r="F181" i="3"/>
  <c r="F187" i="3"/>
  <c r="F534" i="3"/>
  <c r="F502" i="3"/>
  <c r="F442" i="3"/>
  <c r="F357" i="3"/>
  <c r="F230" i="3"/>
  <c r="F531" i="3"/>
  <c r="F499" i="3"/>
  <c r="F437" i="3"/>
  <c r="F330" i="3"/>
  <c r="F546" i="3"/>
  <c r="F506" i="3"/>
  <c r="F368" i="3"/>
  <c r="F535" i="3"/>
  <c r="F448" i="3"/>
  <c r="F240" i="3"/>
  <c r="F420" i="3"/>
  <c r="F545" i="3"/>
  <c r="F513" i="3"/>
  <c r="F477" i="3"/>
  <c r="F434" i="3"/>
  <c r="F392" i="3"/>
  <c r="F349" i="3"/>
  <c r="F298" i="3"/>
  <c r="F214" i="3"/>
  <c r="F128" i="3"/>
  <c r="F42" i="3"/>
  <c r="F536" i="3"/>
  <c r="F504" i="3"/>
  <c r="F465" i="3"/>
  <c r="F422" i="3"/>
  <c r="F380" i="3"/>
  <c r="F337" i="3"/>
  <c r="F232" i="3"/>
  <c r="F62" i="3"/>
  <c r="F70" i="3"/>
  <c r="F372" i="3"/>
  <c r="F248" i="3"/>
  <c r="F78" i="3"/>
  <c r="F455" i="3"/>
  <c r="F391" i="3"/>
  <c r="F326" i="3"/>
  <c r="F212" i="3"/>
  <c r="F84" i="3"/>
  <c r="F277" i="3"/>
  <c r="F213" i="3"/>
  <c r="F149" i="3"/>
  <c r="F85" i="3"/>
  <c r="F21" i="3"/>
  <c r="F283" i="3"/>
  <c r="F219" i="3"/>
  <c r="F155" i="3"/>
  <c r="F91" i="3"/>
  <c r="F27" i="3"/>
  <c r="G4" i="3" l="1"/>
  <c r="G7" i="3"/>
  <c r="G12" i="3"/>
  <c r="G9" i="3"/>
  <c r="G13" i="3"/>
  <c r="G2" i="3"/>
  <c r="G11" i="3"/>
  <c r="G5" i="3"/>
  <c r="G3" i="3"/>
  <c r="I5" i="3" l="1"/>
  <c r="K5" i="3" s="1"/>
  <c r="I9" i="3"/>
  <c r="K9" i="3" s="1"/>
  <c r="I4" i="3"/>
  <c r="K4" i="3" s="1"/>
  <c r="I12" i="3"/>
  <c r="K12" i="3" s="1"/>
  <c r="I13" i="3"/>
  <c r="K13" i="3" s="1"/>
  <c r="I2" i="3"/>
  <c r="H2" i="3"/>
  <c r="I7" i="3"/>
  <c r="K7" i="3" s="1"/>
  <c r="K2" i="3" l="1"/>
  <c r="I14" i="3"/>
  <c r="K14" i="3" s="1"/>
  <c r="I18" i="3"/>
  <c r="K18" i="3" s="1"/>
  <c r="I22" i="3"/>
  <c r="K22" i="3" s="1"/>
  <c r="I26" i="3"/>
  <c r="K26" i="3" s="1"/>
  <c r="I30" i="3"/>
  <c r="K30" i="3" s="1"/>
  <c r="I34" i="3"/>
  <c r="K34" i="3" s="1"/>
  <c r="I38" i="3"/>
  <c r="K38" i="3" s="1"/>
  <c r="I42" i="3"/>
  <c r="K42" i="3" s="1"/>
  <c r="I46" i="3"/>
  <c r="K46" i="3" s="1"/>
  <c r="I50" i="3"/>
  <c r="K50" i="3" s="1"/>
  <c r="I54" i="3"/>
  <c r="K54" i="3" s="1"/>
  <c r="I58" i="3"/>
  <c r="K58" i="3" s="1"/>
  <c r="I62" i="3"/>
  <c r="K62" i="3" s="1"/>
  <c r="I66" i="3"/>
  <c r="K66" i="3" s="1"/>
  <c r="I70" i="3"/>
  <c r="K70" i="3" s="1"/>
  <c r="I74" i="3"/>
  <c r="K74" i="3" s="1"/>
  <c r="I78" i="3"/>
  <c r="K78" i="3" s="1"/>
  <c r="I82" i="3"/>
  <c r="K82" i="3" s="1"/>
  <c r="I86" i="3"/>
  <c r="K86" i="3" s="1"/>
  <c r="I90" i="3"/>
  <c r="K90" i="3" s="1"/>
  <c r="I94" i="3"/>
  <c r="K94" i="3" s="1"/>
  <c r="I98" i="3"/>
  <c r="K98" i="3" s="1"/>
  <c r="I102" i="3"/>
  <c r="K102" i="3" s="1"/>
  <c r="I106" i="3"/>
  <c r="K106" i="3" s="1"/>
  <c r="I110" i="3"/>
  <c r="K110" i="3" s="1"/>
  <c r="I114" i="3"/>
  <c r="K114" i="3" s="1"/>
  <c r="I118" i="3"/>
  <c r="K118" i="3" s="1"/>
  <c r="I122" i="3"/>
  <c r="K122" i="3" s="1"/>
  <c r="I126" i="3"/>
  <c r="K126" i="3" s="1"/>
  <c r="I130" i="3"/>
  <c r="K130" i="3" s="1"/>
  <c r="I134" i="3"/>
  <c r="K134" i="3" s="1"/>
  <c r="I138" i="3"/>
  <c r="K138" i="3" s="1"/>
  <c r="I142" i="3"/>
  <c r="K142" i="3" s="1"/>
  <c r="I146" i="3"/>
  <c r="K146" i="3" s="1"/>
  <c r="I150" i="3"/>
  <c r="K150" i="3" s="1"/>
  <c r="I154" i="3"/>
  <c r="K154" i="3" s="1"/>
  <c r="I158" i="3"/>
  <c r="K158" i="3" s="1"/>
  <c r="I162" i="3"/>
  <c r="K162" i="3" s="1"/>
  <c r="I166" i="3"/>
  <c r="K166" i="3" s="1"/>
  <c r="I170" i="3"/>
  <c r="K170" i="3" s="1"/>
  <c r="I174" i="3"/>
  <c r="K174" i="3" s="1"/>
  <c r="I178" i="3"/>
  <c r="K178" i="3" s="1"/>
  <c r="I182" i="3"/>
  <c r="K182" i="3" s="1"/>
  <c r="I186" i="3"/>
  <c r="K186" i="3" s="1"/>
  <c r="I190" i="3"/>
  <c r="K190" i="3" s="1"/>
  <c r="I194" i="3"/>
  <c r="K194" i="3" s="1"/>
  <c r="I198" i="3"/>
  <c r="K198" i="3" s="1"/>
  <c r="I202" i="3"/>
  <c r="K202" i="3" s="1"/>
  <c r="I206" i="3"/>
  <c r="K206" i="3" s="1"/>
  <c r="I210" i="3"/>
  <c r="K210" i="3" s="1"/>
  <c r="I214" i="3"/>
  <c r="K214" i="3" s="1"/>
  <c r="I218" i="3"/>
  <c r="K218" i="3" s="1"/>
  <c r="I222" i="3"/>
  <c r="K222" i="3" s="1"/>
  <c r="I226" i="3"/>
  <c r="K226" i="3" s="1"/>
  <c r="I230" i="3"/>
  <c r="K230" i="3" s="1"/>
  <c r="I234" i="3"/>
  <c r="K234" i="3" s="1"/>
  <c r="I238" i="3"/>
  <c r="K238" i="3" s="1"/>
  <c r="I242" i="3"/>
  <c r="K242" i="3" s="1"/>
  <c r="I246" i="3"/>
  <c r="K246" i="3" s="1"/>
  <c r="I250" i="3"/>
  <c r="K250" i="3" s="1"/>
  <c r="I254" i="3"/>
  <c r="K254" i="3" s="1"/>
  <c r="I258" i="3"/>
  <c r="K258" i="3" s="1"/>
  <c r="I262" i="3"/>
  <c r="K262" i="3" s="1"/>
  <c r="I266" i="3"/>
  <c r="K266" i="3" s="1"/>
  <c r="I270" i="3"/>
  <c r="K270" i="3" s="1"/>
  <c r="I274" i="3"/>
  <c r="K274" i="3" s="1"/>
  <c r="I278" i="3"/>
  <c r="K278" i="3" s="1"/>
  <c r="I282" i="3"/>
  <c r="K282" i="3" s="1"/>
  <c r="I286" i="3"/>
  <c r="K286" i="3" s="1"/>
  <c r="I290" i="3"/>
  <c r="K290" i="3" s="1"/>
  <c r="I294" i="3"/>
  <c r="K294" i="3" s="1"/>
  <c r="I298" i="3"/>
  <c r="K298" i="3" s="1"/>
  <c r="I302" i="3"/>
  <c r="K302" i="3" s="1"/>
  <c r="I306" i="3"/>
  <c r="K306" i="3" s="1"/>
  <c r="I310" i="3"/>
  <c r="K310" i="3" s="1"/>
  <c r="I314" i="3"/>
  <c r="K314" i="3" s="1"/>
  <c r="I318" i="3"/>
  <c r="K318" i="3" s="1"/>
  <c r="I322" i="3"/>
  <c r="K322" i="3" s="1"/>
  <c r="I326" i="3"/>
  <c r="K326" i="3" s="1"/>
  <c r="I330" i="3"/>
  <c r="K330" i="3" s="1"/>
  <c r="I334" i="3"/>
  <c r="K334" i="3" s="1"/>
  <c r="I338" i="3"/>
  <c r="K338" i="3" s="1"/>
  <c r="I342" i="3"/>
  <c r="K342" i="3" s="1"/>
  <c r="I346" i="3"/>
  <c r="K346" i="3" s="1"/>
  <c r="I350" i="3"/>
  <c r="K350" i="3" s="1"/>
  <c r="I354" i="3"/>
  <c r="K354" i="3" s="1"/>
  <c r="I358" i="3"/>
  <c r="K358" i="3" s="1"/>
  <c r="I362" i="3"/>
  <c r="K362" i="3" s="1"/>
  <c r="I366" i="3"/>
  <c r="K366" i="3" s="1"/>
  <c r="I370" i="3"/>
  <c r="K370" i="3" s="1"/>
  <c r="I374" i="3"/>
  <c r="K374" i="3" s="1"/>
  <c r="I378" i="3"/>
  <c r="K378" i="3" s="1"/>
  <c r="I382" i="3"/>
  <c r="K382" i="3" s="1"/>
  <c r="I386" i="3"/>
  <c r="K386" i="3" s="1"/>
  <c r="I390" i="3"/>
  <c r="K390" i="3" s="1"/>
  <c r="I394" i="3"/>
  <c r="K394" i="3" s="1"/>
  <c r="I398" i="3"/>
  <c r="K398" i="3" s="1"/>
  <c r="I402" i="3"/>
  <c r="K402" i="3" s="1"/>
  <c r="I406" i="3"/>
  <c r="K406" i="3" s="1"/>
  <c r="I410" i="3"/>
  <c r="K410" i="3" s="1"/>
  <c r="I414" i="3"/>
  <c r="K414" i="3" s="1"/>
  <c r="I418" i="3"/>
  <c r="K418" i="3" s="1"/>
  <c r="I422" i="3"/>
  <c r="K422" i="3" s="1"/>
  <c r="I426" i="3"/>
  <c r="K426" i="3" s="1"/>
  <c r="I430" i="3"/>
  <c r="K430" i="3" s="1"/>
  <c r="I434" i="3"/>
  <c r="K434" i="3" s="1"/>
  <c r="I438" i="3"/>
  <c r="K438" i="3" s="1"/>
  <c r="I442" i="3"/>
  <c r="K442" i="3" s="1"/>
  <c r="I446" i="3"/>
  <c r="K446" i="3" s="1"/>
  <c r="I450" i="3"/>
  <c r="K450" i="3" s="1"/>
  <c r="I454" i="3"/>
  <c r="K454" i="3" s="1"/>
  <c r="I458" i="3"/>
  <c r="K458" i="3" s="1"/>
  <c r="I462" i="3"/>
  <c r="K462" i="3" s="1"/>
  <c r="I466" i="3"/>
  <c r="K466" i="3" s="1"/>
  <c r="I470" i="3"/>
  <c r="K470" i="3" s="1"/>
  <c r="I474" i="3"/>
  <c r="K474" i="3" s="1"/>
  <c r="I478" i="3"/>
  <c r="K478" i="3" s="1"/>
  <c r="I482" i="3"/>
  <c r="K482" i="3" s="1"/>
  <c r="I486" i="3"/>
  <c r="K486" i="3" s="1"/>
  <c r="I490" i="3"/>
  <c r="K490" i="3" s="1"/>
  <c r="I494" i="3"/>
  <c r="K494" i="3" s="1"/>
  <c r="I498" i="3"/>
  <c r="K498" i="3" s="1"/>
  <c r="I502" i="3"/>
  <c r="K502" i="3" s="1"/>
  <c r="I506" i="3"/>
  <c r="K506" i="3" s="1"/>
  <c r="I510" i="3"/>
  <c r="K510" i="3" s="1"/>
  <c r="I514" i="3"/>
  <c r="K514" i="3" s="1"/>
  <c r="I518" i="3"/>
  <c r="K518" i="3" s="1"/>
  <c r="I522" i="3"/>
  <c r="K522" i="3" s="1"/>
  <c r="I526" i="3"/>
  <c r="K526" i="3" s="1"/>
  <c r="I530" i="3"/>
  <c r="K530" i="3" s="1"/>
  <c r="I534" i="3"/>
  <c r="K534" i="3" s="1"/>
  <c r="I538" i="3"/>
  <c r="K538" i="3" s="1"/>
  <c r="I542" i="3"/>
  <c r="K542" i="3" s="1"/>
  <c r="I546" i="3"/>
  <c r="K546" i="3" s="1"/>
  <c r="I15" i="3"/>
  <c r="K15" i="3" s="1"/>
  <c r="I19" i="3"/>
  <c r="K19" i="3" s="1"/>
  <c r="I23" i="3"/>
  <c r="K23" i="3" s="1"/>
  <c r="I27" i="3"/>
  <c r="K27" i="3" s="1"/>
  <c r="I31" i="3"/>
  <c r="K31" i="3" s="1"/>
  <c r="I35" i="3"/>
  <c r="K35" i="3" s="1"/>
  <c r="I39" i="3"/>
  <c r="K39" i="3" s="1"/>
  <c r="I43" i="3"/>
  <c r="K43" i="3" s="1"/>
  <c r="I47" i="3"/>
  <c r="K47" i="3" s="1"/>
  <c r="I51" i="3"/>
  <c r="K51" i="3" s="1"/>
  <c r="I55" i="3"/>
  <c r="K55" i="3" s="1"/>
  <c r="I59" i="3"/>
  <c r="K59" i="3" s="1"/>
  <c r="I63" i="3"/>
  <c r="K63" i="3" s="1"/>
  <c r="I67" i="3"/>
  <c r="K67" i="3" s="1"/>
  <c r="I71" i="3"/>
  <c r="K71" i="3" s="1"/>
  <c r="I75" i="3"/>
  <c r="K75" i="3" s="1"/>
  <c r="I79" i="3"/>
  <c r="K79" i="3" s="1"/>
  <c r="I83" i="3"/>
  <c r="K83" i="3" s="1"/>
  <c r="I87" i="3"/>
  <c r="K87" i="3" s="1"/>
  <c r="I91" i="3"/>
  <c r="K91" i="3" s="1"/>
  <c r="I95" i="3"/>
  <c r="K95" i="3" s="1"/>
  <c r="I99" i="3"/>
  <c r="K99" i="3" s="1"/>
  <c r="I103" i="3"/>
  <c r="K103" i="3" s="1"/>
  <c r="I107" i="3"/>
  <c r="K107" i="3" s="1"/>
  <c r="I111" i="3"/>
  <c r="K111" i="3" s="1"/>
  <c r="I115" i="3"/>
  <c r="K115" i="3" s="1"/>
  <c r="I119" i="3"/>
  <c r="K119" i="3" s="1"/>
  <c r="I123" i="3"/>
  <c r="K123" i="3" s="1"/>
  <c r="I127" i="3"/>
  <c r="K127" i="3" s="1"/>
  <c r="I131" i="3"/>
  <c r="K131" i="3" s="1"/>
  <c r="I135" i="3"/>
  <c r="K135" i="3" s="1"/>
  <c r="I139" i="3"/>
  <c r="K139" i="3" s="1"/>
  <c r="I143" i="3"/>
  <c r="K143" i="3" s="1"/>
  <c r="I147" i="3"/>
  <c r="K147" i="3" s="1"/>
  <c r="I151" i="3"/>
  <c r="K151" i="3" s="1"/>
  <c r="I155" i="3"/>
  <c r="K155" i="3" s="1"/>
  <c r="I159" i="3"/>
  <c r="K159" i="3" s="1"/>
  <c r="I163" i="3"/>
  <c r="K163" i="3" s="1"/>
  <c r="I167" i="3"/>
  <c r="K167" i="3" s="1"/>
  <c r="I171" i="3"/>
  <c r="K171" i="3" s="1"/>
  <c r="I175" i="3"/>
  <c r="K175" i="3" s="1"/>
  <c r="I179" i="3"/>
  <c r="K179" i="3" s="1"/>
  <c r="I183" i="3"/>
  <c r="K183" i="3" s="1"/>
  <c r="I187" i="3"/>
  <c r="K187" i="3" s="1"/>
  <c r="I191" i="3"/>
  <c r="K191" i="3" s="1"/>
  <c r="I195" i="3"/>
  <c r="K195" i="3" s="1"/>
  <c r="I199" i="3"/>
  <c r="K199" i="3" s="1"/>
  <c r="I203" i="3"/>
  <c r="K203" i="3" s="1"/>
  <c r="I207" i="3"/>
  <c r="K207" i="3" s="1"/>
  <c r="I211" i="3"/>
  <c r="K211" i="3" s="1"/>
  <c r="I215" i="3"/>
  <c r="K215" i="3" s="1"/>
  <c r="I219" i="3"/>
  <c r="K219" i="3" s="1"/>
  <c r="I223" i="3"/>
  <c r="K223" i="3" s="1"/>
  <c r="I227" i="3"/>
  <c r="K227" i="3" s="1"/>
  <c r="I231" i="3"/>
  <c r="K231" i="3" s="1"/>
  <c r="I235" i="3"/>
  <c r="K235" i="3" s="1"/>
  <c r="I239" i="3"/>
  <c r="K239" i="3" s="1"/>
  <c r="I243" i="3"/>
  <c r="K243" i="3" s="1"/>
  <c r="I247" i="3"/>
  <c r="K247" i="3" s="1"/>
  <c r="I251" i="3"/>
  <c r="K251" i="3" s="1"/>
  <c r="I255" i="3"/>
  <c r="K255" i="3" s="1"/>
  <c r="I259" i="3"/>
  <c r="K259" i="3" s="1"/>
  <c r="I263" i="3"/>
  <c r="K263" i="3" s="1"/>
  <c r="I267" i="3"/>
  <c r="K267" i="3" s="1"/>
  <c r="I271" i="3"/>
  <c r="K271" i="3" s="1"/>
  <c r="I275" i="3"/>
  <c r="K275" i="3" s="1"/>
  <c r="I279" i="3"/>
  <c r="K279" i="3" s="1"/>
  <c r="I283" i="3"/>
  <c r="K283" i="3" s="1"/>
  <c r="I287" i="3"/>
  <c r="K287" i="3" s="1"/>
  <c r="I291" i="3"/>
  <c r="K291" i="3" s="1"/>
  <c r="I295" i="3"/>
  <c r="K295" i="3" s="1"/>
  <c r="I299" i="3"/>
  <c r="K299" i="3" s="1"/>
  <c r="I303" i="3"/>
  <c r="K303" i="3" s="1"/>
  <c r="I307" i="3"/>
  <c r="K307" i="3" s="1"/>
  <c r="I311" i="3"/>
  <c r="K311" i="3" s="1"/>
  <c r="I315" i="3"/>
  <c r="K315" i="3" s="1"/>
  <c r="I319" i="3"/>
  <c r="K319" i="3" s="1"/>
  <c r="I323" i="3"/>
  <c r="K323" i="3" s="1"/>
  <c r="I327" i="3"/>
  <c r="K327" i="3" s="1"/>
  <c r="I331" i="3"/>
  <c r="K331" i="3" s="1"/>
  <c r="I335" i="3"/>
  <c r="K335" i="3" s="1"/>
  <c r="I339" i="3"/>
  <c r="K339" i="3" s="1"/>
  <c r="I343" i="3"/>
  <c r="K343" i="3" s="1"/>
  <c r="I347" i="3"/>
  <c r="K347" i="3" s="1"/>
  <c r="I351" i="3"/>
  <c r="K351" i="3" s="1"/>
  <c r="I355" i="3"/>
  <c r="K355" i="3" s="1"/>
  <c r="I359" i="3"/>
  <c r="K359" i="3" s="1"/>
  <c r="I363" i="3"/>
  <c r="K363" i="3" s="1"/>
  <c r="I367" i="3"/>
  <c r="K367" i="3" s="1"/>
  <c r="I371" i="3"/>
  <c r="K371" i="3" s="1"/>
  <c r="I375" i="3"/>
  <c r="K375" i="3" s="1"/>
  <c r="I379" i="3"/>
  <c r="K379" i="3" s="1"/>
  <c r="I383" i="3"/>
  <c r="K383" i="3" s="1"/>
  <c r="I387" i="3"/>
  <c r="K387" i="3" s="1"/>
  <c r="I391" i="3"/>
  <c r="K391" i="3" s="1"/>
  <c r="I395" i="3"/>
  <c r="K395" i="3" s="1"/>
  <c r="I399" i="3"/>
  <c r="K399" i="3" s="1"/>
  <c r="I403" i="3"/>
  <c r="K403" i="3" s="1"/>
  <c r="I407" i="3"/>
  <c r="K407" i="3" s="1"/>
  <c r="I411" i="3"/>
  <c r="K411" i="3" s="1"/>
  <c r="I415" i="3"/>
  <c r="K415" i="3" s="1"/>
  <c r="I419" i="3"/>
  <c r="K419" i="3" s="1"/>
  <c r="I423" i="3"/>
  <c r="K423" i="3" s="1"/>
  <c r="I427" i="3"/>
  <c r="K427" i="3" s="1"/>
  <c r="I431" i="3"/>
  <c r="K431" i="3" s="1"/>
  <c r="I435" i="3"/>
  <c r="K435" i="3" s="1"/>
  <c r="I439" i="3"/>
  <c r="K439" i="3" s="1"/>
  <c r="I443" i="3"/>
  <c r="K443" i="3" s="1"/>
  <c r="I447" i="3"/>
  <c r="K447" i="3" s="1"/>
  <c r="I451" i="3"/>
  <c r="K451" i="3" s="1"/>
  <c r="I455" i="3"/>
  <c r="K455" i="3" s="1"/>
  <c r="I459" i="3"/>
  <c r="K459" i="3" s="1"/>
  <c r="I463" i="3"/>
  <c r="K463" i="3" s="1"/>
  <c r="I467" i="3"/>
  <c r="K467" i="3" s="1"/>
  <c r="I471" i="3"/>
  <c r="K471" i="3" s="1"/>
  <c r="I475" i="3"/>
  <c r="K475" i="3" s="1"/>
  <c r="I479" i="3"/>
  <c r="K479" i="3" s="1"/>
  <c r="I483" i="3"/>
  <c r="K483" i="3" s="1"/>
  <c r="I487" i="3"/>
  <c r="K487" i="3" s="1"/>
  <c r="I491" i="3"/>
  <c r="K491" i="3" s="1"/>
  <c r="I495" i="3"/>
  <c r="K495" i="3" s="1"/>
  <c r="I499" i="3"/>
  <c r="K499" i="3" s="1"/>
  <c r="I503" i="3"/>
  <c r="K503" i="3" s="1"/>
  <c r="I507" i="3"/>
  <c r="K507" i="3" s="1"/>
  <c r="I511" i="3"/>
  <c r="K511" i="3" s="1"/>
  <c r="I515" i="3"/>
  <c r="K515" i="3" s="1"/>
  <c r="I519" i="3"/>
  <c r="K519" i="3" s="1"/>
  <c r="I523" i="3"/>
  <c r="K523" i="3" s="1"/>
  <c r="I527" i="3"/>
  <c r="K527" i="3" s="1"/>
  <c r="I531" i="3"/>
  <c r="K531" i="3" s="1"/>
  <c r="I535" i="3"/>
  <c r="K535" i="3" s="1"/>
  <c r="I539" i="3"/>
  <c r="K539" i="3" s="1"/>
  <c r="I543" i="3"/>
  <c r="K543" i="3" s="1"/>
  <c r="I547" i="3"/>
  <c r="K547" i="3" s="1"/>
  <c r="I551" i="3"/>
  <c r="K551" i="3" s="1"/>
  <c r="I16" i="3"/>
  <c r="K16" i="3" s="1"/>
  <c r="I20" i="3"/>
  <c r="K20" i="3" s="1"/>
  <c r="I24" i="3"/>
  <c r="K24" i="3" s="1"/>
  <c r="I28" i="3"/>
  <c r="K28" i="3" s="1"/>
  <c r="I32" i="3"/>
  <c r="K32" i="3" s="1"/>
  <c r="I36" i="3"/>
  <c r="K36" i="3" s="1"/>
  <c r="I40" i="3"/>
  <c r="K40" i="3" s="1"/>
  <c r="I44" i="3"/>
  <c r="K44" i="3" s="1"/>
  <c r="I48" i="3"/>
  <c r="K48" i="3" s="1"/>
  <c r="I52" i="3"/>
  <c r="K52" i="3" s="1"/>
  <c r="I56" i="3"/>
  <c r="K56" i="3" s="1"/>
  <c r="I60" i="3"/>
  <c r="K60" i="3" s="1"/>
  <c r="I64" i="3"/>
  <c r="K64" i="3" s="1"/>
  <c r="I68" i="3"/>
  <c r="K68" i="3" s="1"/>
  <c r="I72" i="3"/>
  <c r="K72" i="3" s="1"/>
  <c r="I76" i="3"/>
  <c r="K76" i="3" s="1"/>
  <c r="I80" i="3"/>
  <c r="K80" i="3" s="1"/>
  <c r="I84" i="3"/>
  <c r="K84" i="3" s="1"/>
  <c r="I88" i="3"/>
  <c r="K88" i="3" s="1"/>
  <c r="I92" i="3"/>
  <c r="K92" i="3" s="1"/>
  <c r="I96" i="3"/>
  <c r="K96" i="3" s="1"/>
  <c r="I100" i="3"/>
  <c r="K100" i="3" s="1"/>
  <c r="I104" i="3"/>
  <c r="K104" i="3" s="1"/>
  <c r="I108" i="3"/>
  <c r="K108" i="3" s="1"/>
  <c r="I112" i="3"/>
  <c r="K112" i="3" s="1"/>
  <c r="I116" i="3"/>
  <c r="K116" i="3" s="1"/>
  <c r="I120" i="3"/>
  <c r="K120" i="3" s="1"/>
  <c r="I124" i="3"/>
  <c r="K124" i="3" s="1"/>
  <c r="I128" i="3"/>
  <c r="K128" i="3" s="1"/>
  <c r="I132" i="3"/>
  <c r="K132" i="3" s="1"/>
  <c r="I136" i="3"/>
  <c r="K136" i="3" s="1"/>
  <c r="I140" i="3"/>
  <c r="K140" i="3" s="1"/>
  <c r="I144" i="3"/>
  <c r="K144" i="3" s="1"/>
  <c r="I148" i="3"/>
  <c r="K148" i="3" s="1"/>
  <c r="I152" i="3"/>
  <c r="K152" i="3" s="1"/>
  <c r="I156" i="3"/>
  <c r="K156" i="3" s="1"/>
  <c r="I160" i="3"/>
  <c r="K160" i="3" s="1"/>
  <c r="I164" i="3"/>
  <c r="K164" i="3" s="1"/>
  <c r="I168" i="3"/>
  <c r="K168" i="3" s="1"/>
  <c r="I172" i="3"/>
  <c r="K172" i="3" s="1"/>
  <c r="I176" i="3"/>
  <c r="K176" i="3" s="1"/>
  <c r="I180" i="3"/>
  <c r="K180" i="3" s="1"/>
  <c r="I184" i="3"/>
  <c r="K184" i="3" s="1"/>
  <c r="I188" i="3"/>
  <c r="K188" i="3" s="1"/>
  <c r="I192" i="3"/>
  <c r="K192" i="3" s="1"/>
  <c r="I196" i="3"/>
  <c r="K196" i="3" s="1"/>
  <c r="I200" i="3"/>
  <c r="K200" i="3" s="1"/>
  <c r="I204" i="3"/>
  <c r="K204" i="3" s="1"/>
  <c r="I208" i="3"/>
  <c r="K208" i="3" s="1"/>
  <c r="I212" i="3"/>
  <c r="K212" i="3" s="1"/>
  <c r="I216" i="3"/>
  <c r="K216" i="3" s="1"/>
  <c r="I220" i="3"/>
  <c r="K220" i="3" s="1"/>
  <c r="I224" i="3"/>
  <c r="K224" i="3" s="1"/>
  <c r="I228" i="3"/>
  <c r="K228" i="3" s="1"/>
  <c r="I232" i="3"/>
  <c r="K232" i="3" s="1"/>
  <c r="I236" i="3"/>
  <c r="K236" i="3" s="1"/>
  <c r="I240" i="3"/>
  <c r="K240" i="3" s="1"/>
  <c r="I244" i="3"/>
  <c r="K244" i="3" s="1"/>
  <c r="I248" i="3"/>
  <c r="K248" i="3" s="1"/>
  <c r="I252" i="3"/>
  <c r="K252" i="3" s="1"/>
  <c r="I256" i="3"/>
  <c r="K256" i="3" s="1"/>
  <c r="I260" i="3"/>
  <c r="K260" i="3" s="1"/>
  <c r="I264" i="3"/>
  <c r="K264" i="3" s="1"/>
  <c r="I268" i="3"/>
  <c r="K268" i="3" s="1"/>
  <c r="I272" i="3"/>
  <c r="K272" i="3" s="1"/>
  <c r="I276" i="3"/>
  <c r="K276" i="3" s="1"/>
  <c r="I280" i="3"/>
  <c r="K280" i="3" s="1"/>
  <c r="I284" i="3"/>
  <c r="K284" i="3" s="1"/>
  <c r="I288" i="3"/>
  <c r="K288" i="3" s="1"/>
  <c r="I292" i="3"/>
  <c r="K292" i="3" s="1"/>
  <c r="I296" i="3"/>
  <c r="K296" i="3" s="1"/>
  <c r="I300" i="3"/>
  <c r="K300" i="3" s="1"/>
  <c r="I304" i="3"/>
  <c r="K304" i="3" s="1"/>
  <c r="I308" i="3"/>
  <c r="K308" i="3" s="1"/>
  <c r="I312" i="3"/>
  <c r="K312" i="3" s="1"/>
  <c r="I316" i="3"/>
  <c r="K316" i="3" s="1"/>
  <c r="I320" i="3"/>
  <c r="K320" i="3" s="1"/>
  <c r="I324" i="3"/>
  <c r="K324" i="3" s="1"/>
  <c r="I328" i="3"/>
  <c r="K328" i="3" s="1"/>
  <c r="I332" i="3"/>
  <c r="K332" i="3" s="1"/>
  <c r="I336" i="3"/>
  <c r="K336" i="3" s="1"/>
  <c r="I340" i="3"/>
  <c r="K340" i="3" s="1"/>
  <c r="I344" i="3"/>
  <c r="K344" i="3" s="1"/>
  <c r="I348" i="3"/>
  <c r="K348" i="3" s="1"/>
  <c r="I352" i="3"/>
  <c r="K352" i="3" s="1"/>
  <c r="I356" i="3"/>
  <c r="K356" i="3" s="1"/>
  <c r="I360" i="3"/>
  <c r="K360" i="3" s="1"/>
  <c r="I364" i="3"/>
  <c r="K364" i="3" s="1"/>
  <c r="I368" i="3"/>
  <c r="K368" i="3" s="1"/>
  <c r="I372" i="3"/>
  <c r="K372" i="3" s="1"/>
  <c r="I376" i="3"/>
  <c r="K376" i="3" s="1"/>
  <c r="I380" i="3"/>
  <c r="K380" i="3" s="1"/>
  <c r="I384" i="3"/>
  <c r="K384" i="3" s="1"/>
  <c r="I388" i="3"/>
  <c r="K388" i="3" s="1"/>
  <c r="I392" i="3"/>
  <c r="K392" i="3" s="1"/>
  <c r="I396" i="3"/>
  <c r="K396" i="3" s="1"/>
  <c r="I400" i="3"/>
  <c r="K400" i="3" s="1"/>
  <c r="I404" i="3"/>
  <c r="K404" i="3" s="1"/>
  <c r="I408" i="3"/>
  <c r="K408" i="3" s="1"/>
  <c r="I412" i="3"/>
  <c r="K412" i="3" s="1"/>
  <c r="I416" i="3"/>
  <c r="K416" i="3" s="1"/>
  <c r="I420" i="3"/>
  <c r="K420" i="3" s="1"/>
  <c r="I424" i="3"/>
  <c r="K424" i="3" s="1"/>
  <c r="I428" i="3"/>
  <c r="K428" i="3" s="1"/>
  <c r="I432" i="3"/>
  <c r="K432" i="3" s="1"/>
  <c r="I436" i="3"/>
  <c r="K436" i="3" s="1"/>
  <c r="I440" i="3"/>
  <c r="K440" i="3" s="1"/>
  <c r="I444" i="3"/>
  <c r="K444" i="3" s="1"/>
  <c r="I448" i="3"/>
  <c r="K448" i="3" s="1"/>
  <c r="I452" i="3"/>
  <c r="K452" i="3" s="1"/>
  <c r="I456" i="3"/>
  <c r="K456" i="3" s="1"/>
  <c r="I460" i="3"/>
  <c r="K460" i="3" s="1"/>
  <c r="I464" i="3"/>
  <c r="K464" i="3" s="1"/>
  <c r="I468" i="3"/>
  <c r="K468" i="3" s="1"/>
  <c r="I472" i="3"/>
  <c r="K472" i="3" s="1"/>
  <c r="I476" i="3"/>
  <c r="K476" i="3" s="1"/>
  <c r="I480" i="3"/>
  <c r="K480" i="3" s="1"/>
  <c r="I484" i="3"/>
  <c r="K484" i="3" s="1"/>
  <c r="I488" i="3"/>
  <c r="K488" i="3" s="1"/>
  <c r="I492" i="3"/>
  <c r="K492" i="3" s="1"/>
  <c r="I496" i="3"/>
  <c r="K496" i="3" s="1"/>
  <c r="I500" i="3"/>
  <c r="K500" i="3" s="1"/>
  <c r="I504" i="3"/>
  <c r="K504" i="3" s="1"/>
  <c r="I508" i="3"/>
  <c r="K508" i="3" s="1"/>
  <c r="I512" i="3"/>
  <c r="K512" i="3" s="1"/>
  <c r="I516" i="3"/>
  <c r="K516" i="3" s="1"/>
  <c r="I520" i="3"/>
  <c r="K520" i="3" s="1"/>
  <c r="I524" i="3"/>
  <c r="K524" i="3" s="1"/>
  <c r="I528" i="3"/>
  <c r="K528" i="3" s="1"/>
  <c r="I532" i="3"/>
  <c r="K532" i="3" s="1"/>
  <c r="I21" i="3"/>
  <c r="K21" i="3" s="1"/>
  <c r="I37" i="3"/>
  <c r="K37" i="3" s="1"/>
  <c r="I53" i="3"/>
  <c r="K53" i="3" s="1"/>
  <c r="I69" i="3"/>
  <c r="K69" i="3" s="1"/>
  <c r="I85" i="3"/>
  <c r="K85" i="3" s="1"/>
  <c r="I101" i="3"/>
  <c r="K101" i="3" s="1"/>
  <c r="I117" i="3"/>
  <c r="K117" i="3" s="1"/>
  <c r="I133" i="3"/>
  <c r="K133" i="3" s="1"/>
  <c r="I149" i="3"/>
  <c r="K149" i="3" s="1"/>
  <c r="I165" i="3"/>
  <c r="K165" i="3" s="1"/>
  <c r="I181" i="3"/>
  <c r="K181" i="3" s="1"/>
  <c r="I197" i="3"/>
  <c r="K197" i="3" s="1"/>
  <c r="I213" i="3"/>
  <c r="K213" i="3" s="1"/>
  <c r="I229" i="3"/>
  <c r="K229" i="3" s="1"/>
  <c r="I245" i="3"/>
  <c r="K245" i="3" s="1"/>
  <c r="I261" i="3"/>
  <c r="K261" i="3" s="1"/>
  <c r="I277" i="3"/>
  <c r="K277" i="3" s="1"/>
  <c r="I293" i="3"/>
  <c r="K293" i="3" s="1"/>
  <c r="I309" i="3"/>
  <c r="K309" i="3" s="1"/>
  <c r="I325" i="3"/>
  <c r="K325" i="3" s="1"/>
  <c r="I341" i="3"/>
  <c r="K341" i="3" s="1"/>
  <c r="I357" i="3"/>
  <c r="K357" i="3" s="1"/>
  <c r="I373" i="3"/>
  <c r="K373" i="3" s="1"/>
  <c r="I389" i="3"/>
  <c r="K389" i="3" s="1"/>
  <c r="I405" i="3"/>
  <c r="K405" i="3" s="1"/>
  <c r="I421" i="3"/>
  <c r="K421" i="3" s="1"/>
  <c r="I437" i="3"/>
  <c r="K437" i="3" s="1"/>
  <c r="I453" i="3"/>
  <c r="K453" i="3" s="1"/>
  <c r="I469" i="3"/>
  <c r="K469" i="3" s="1"/>
  <c r="I485" i="3"/>
  <c r="K485" i="3" s="1"/>
  <c r="I501" i="3"/>
  <c r="K501" i="3" s="1"/>
  <c r="I517" i="3"/>
  <c r="K517" i="3" s="1"/>
  <c r="I533" i="3"/>
  <c r="K533" i="3" s="1"/>
  <c r="I541" i="3"/>
  <c r="K541" i="3" s="1"/>
  <c r="I549" i="3"/>
  <c r="K549" i="3" s="1"/>
  <c r="I17" i="3"/>
  <c r="K17" i="3" s="1"/>
  <c r="I49" i="3"/>
  <c r="K49" i="3" s="1"/>
  <c r="I97" i="3"/>
  <c r="K97" i="3" s="1"/>
  <c r="I145" i="3"/>
  <c r="K145" i="3" s="1"/>
  <c r="I193" i="3"/>
  <c r="K193" i="3" s="1"/>
  <c r="I225" i="3"/>
  <c r="K225" i="3" s="1"/>
  <c r="I273" i="3"/>
  <c r="K273" i="3" s="1"/>
  <c r="I321" i="3"/>
  <c r="K321" i="3" s="1"/>
  <c r="I369" i="3"/>
  <c r="K369" i="3" s="1"/>
  <c r="I417" i="3"/>
  <c r="K417" i="3" s="1"/>
  <c r="I465" i="3"/>
  <c r="K465" i="3" s="1"/>
  <c r="I513" i="3"/>
  <c r="K513" i="3" s="1"/>
  <c r="I548" i="3"/>
  <c r="K548" i="3" s="1"/>
  <c r="I25" i="3"/>
  <c r="K25" i="3" s="1"/>
  <c r="I41" i="3"/>
  <c r="K41" i="3" s="1"/>
  <c r="I57" i="3"/>
  <c r="K57" i="3" s="1"/>
  <c r="I73" i="3"/>
  <c r="K73" i="3" s="1"/>
  <c r="I89" i="3"/>
  <c r="K89" i="3" s="1"/>
  <c r="I105" i="3"/>
  <c r="K105" i="3" s="1"/>
  <c r="I121" i="3"/>
  <c r="K121" i="3" s="1"/>
  <c r="I137" i="3"/>
  <c r="K137" i="3" s="1"/>
  <c r="I153" i="3"/>
  <c r="K153" i="3" s="1"/>
  <c r="I169" i="3"/>
  <c r="K169" i="3" s="1"/>
  <c r="I185" i="3"/>
  <c r="K185" i="3" s="1"/>
  <c r="I201" i="3"/>
  <c r="K201" i="3" s="1"/>
  <c r="I217" i="3"/>
  <c r="K217" i="3" s="1"/>
  <c r="I233" i="3"/>
  <c r="K233" i="3" s="1"/>
  <c r="I249" i="3"/>
  <c r="K249" i="3" s="1"/>
  <c r="I265" i="3"/>
  <c r="K265" i="3" s="1"/>
  <c r="I281" i="3"/>
  <c r="K281" i="3" s="1"/>
  <c r="I297" i="3"/>
  <c r="K297" i="3" s="1"/>
  <c r="I313" i="3"/>
  <c r="K313" i="3" s="1"/>
  <c r="I329" i="3"/>
  <c r="K329" i="3" s="1"/>
  <c r="I345" i="3"/>
  <c r="K345" i="3" s="1"/>
  <c r="I361" i="3"/>
  <c r="K361" i="3" s="1"/>
  <c r="I377" i="3"/>
  <c r="K377" i="3" s="1"/>
  <c r="I393" i="3"/>
  <c r="K393" i="3" s="1"/>
  <c r="I409" i="3"/>
  <c r="K409" i="3" s="1"/>
  <c r="I425" i="3"/>
  <c r="K425" i="3" s="1"/>
  <c r="I441" i="3"/>
  <c r="K441" i="3" s="1"/>
  <c r="I457" i="3"/>
  <c r="K457" i="3" s="1"/>
  <c r="I473" i="3"/>
  <c r="K473" i="3" s="1"/>
  <c r="I489" i="3"/>
  <c r="K489" i="3" s="1"/>
  <c r="I505" i="3"/>
  <c r="K505" i="3" s="1"/>
  <c r="I521" i="3"/>
  <c r="K521" i="3" s="1"/>
  <c r="I536" i="3"/>
  <c r="K536" i="3" s="1"/>
  <c r="I544" i="3"/>
  <c r="K544" i="3" s="1"/>
  <c r="I550" i="3"/>
  <c r="K550" i="3" s="1"/>
  <c r="I65" i="3"/>
  <c r="K65" i="3" s="1"/>
  <c r="I113" i="3"/>
  <c r="K113" i="3" s="1"/>
  <c r="I161" i="3"/>
  <c r="K161" i="3" s="1"/>
  <c r="I209" i="3"/>
  <c r="K209" i="3" s="1"/>
  <c r="I257" i="3"/>
  <c r="K257" i="3" s="1"/>
  <c r="I305" i="3"/>
  <c r="K305" i="3" s="1"/>
  <c r="I353" i="3"/>
  <c r="K353" i="3" s="1"/>
  <c r="I385" i="3"/>
  <c r="K385" i="3" s="1"/>
  <c r="I433" i="3"/>
  <c r="K433" i="3" s="1"/>
  <c r="I481" i="3"/>
  <c r="K481" i="3" s="1"/>
  <c r="I529" i="3"/>
  <c r="K529" i="3" s="1"/>
  <c r="I553" i="3"/>
  <c r="K553" i="3" s="1"/>
  <c r="I29" i="3"/>
  <c r="K29" i="3" s="1"/>
  <c r="I45" i="3"/>
  <c r="K45" i="3" s="1"/>
  <c r="I61" i="3"/>
  <c r="K61" i="3" s="1"/>
  <c r="I77" i="3"/>
  <c r="K77" i="3" s="1"/>
  <c r="I93" i="3"/>
  <c r="K93" i="3" s="1"/>
  <c r="I109" i="3"/>
  <c r="K109" i="3" s="1"/>
  <c r="I125" i="3"/>
  <c r="K125" i="3" s="1"/>
  <c r="I141" i="3"/>
  <c r="K141" i="3" s="1"/>
  <c r="I157" i="3"/>
  <c r="K157" i="3" s="1"/>
  <c r="I173" i="3"/>
  <c r="K173" i="3" s="1"/>
  <c r="I189" i="3"/>
  <c r="K189" i="3" s="1"/>
  <c r="I205" i="3"/>
  <c r="K205" i="3" s="1"/>
  <c r="I221" i="3"/>
  <c r="K221" i="3" s="1"/>
  <c r="I237" i="3"/>
  <c r="K237" i="3" s="1"/>
  <c r="I253" i="3"/>
  <c r="K253" i="3" s="1"/>
  <c r="I269" i="3"/>
  <c r="K269" i="3" s="1"/>
  <c r="I285" i="3"/>
  <c r="K285" i="3" s="1"/>
  <c r="I301" i="3"/>
  <c r="K301" i="3" s="1"/>
  <c r="I317" i="3"/>
  <c r="K317" i="3" s="1"/>
  <c r="I333" i="3"/>
  <c r="K333" i="3" s="1"/>
  <c r="I349" i="3"/>
  <c r="K349" i="3" s="1"/>
  <c r="I365" i="3"/>
  <c r="K365" i="3" s="1"/>
  <c r="I381" i="3"/>
  <c r="K381" i="3" s="1"/>
  <c r="I397" i="3"/>
  <c r="K397" i="3" s="1"/>
  <c r="I413" i="3"/>
  <c r="K413" i="3" s="1"/>
  <c r="I429" i="3"/>
  <c r="K429" i="3" s="1"/>
  <c r="I445" i="3"/>
  <c r="K445" i="3" s="1"/>
  <c r="I461" i="3"/>
  <c r="K461" i="3" s="1"/>
  <c r="I477" i="3"/>
  <c r="K477" i="3" s="1"/>
  <c r="I493" i="3"/>
  <c r="K493" i="3" s="1"/>
  <c r="I509" i="3"/>
  <c r="K509" i="3" s="1"/>
  <c r="I525" i="3"/>
  <c r="K525" i="3" s="1"/>
  <c r="I537" i="3"/>
  <c r="K537" i="3" s="1"/>
  <c r="I545" i="3"/>
  <c r="K545" i="3" s="1"/>
  <c r="I552" i="3"/>
  <c r="K552" i="3" s="1"/>
  <c r="I33" i="3"/>
  <c r="K33" i="3" s="1"/>
  <c r="I81" i="3"/>
  <c r="K81" i="3" s="1"/>
  <c r="I129" i="3"/>
  <c r="K129" i="3" s="1"/>
  <c r="I177" i="3"/>
  <c r="K177" i="3" s="1"/>
  <c r="I241" i="3"/>
  <c r="K241" i="3" s="1"/>
  <c r="I289" i="3"/>
  <c r="K289" i="3" s="1"/>
  <c r="I337" i="3"/>
  <c r="K337" i="3" s="1"/>
  <c r="I401" i="3"/>
  <c r="K401" i="3" s="1"/>
  <c r="I449" i="3"/>
  <c r="K449" i="3" s="1"/>
  <c r="I497" i="3"/>
  <c r="K497" i="3" s="1"/>
  <c r="I540" i="3"/>
  <c r="K540" i="3" s="1"/>
  <c r="I8" i="3"/>
  <c r="K8" i="3" s="1"/>
  <c r="I10" i="3"/>
  <c r="K10" i="3" s="1"/>
  <c r="I6" i="3"/>
  <c r="K6" i="3" s="1"/>
  <c r="I11" i="3"/>
  <c r="K11" i="3" s="1"/>
  <c r="I3" i="3"/>
  <c r="K3" i="3" s="1"/>
  <c r="J2" i="3" l="1"/>
</calcChain>
</file>

<file path=xl/sharedStrings.xml><?xml version="1.0" encoding="utf-8"?>
<sst xmlns="http://schemas.openxmlformats.org/spreadsheetml/2006/main" count="31" uniqueCount="24">
  <si>
    <t>Month</t>
  </si>
  <si>
    <t>Primary Energy Consumed by the Residential Sector</t>
  </si>
  <si>
    <t>(Trillion Btu)</t>
  </si>
  <si>
    <t>U.S. Energy Information Administration</t>
  </si>
  <si>
    <t>t</t>
  </si>
  <si>
    <t>Yt</t>
  </si>
  <si>
    <t>MM(12)</t>
  </si>
  <si>
    <t>MM(2x12)</t>
  </si>
  <si>
    <t>MMt</t>
  </si>
  <si>
    <t>S^t</t>
  </si>
  <si>
    <t>Sj</t>
  </si>
  <si>
    <t>E(Sj)</t>
  </si>
  <si>
    <t xml:space="preserve"> </t>
  </si>
  <si>
    <t>S*j</t>
  </si>
  <si>
    <t>E(S*j)</t>
  </si>
  <si>
    <t>~yt</t>
  </si>
  <si>
    <t>Media mobila centrata</t>
  </si>
  <si>
    <t xml:space="preserve">    </t>
  </si>
  <si>
    <t>Inlaturarea influentei componentei TREND ajustate cu ajutorul mediilor mobile</t>
  </si>
  <si>
    <t>Coeficientii sezonieri</t>
  </si>
  <si>
    <t>Media coeficientilor sezonieri</t>
  </si>
  <si>
    <t>Coeficientii sezonieri CORECTATI</t>
  </si>
  <si>
    <t>Media coeficientilor sezonieri CORECTATI</t>
  </si>
  <si>
    <t>Valorile seriei ajustate SEZONIER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</si>
</sst>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 mmmm"/>
    <numFmt numFmtId="165" formatCode="0.0000000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Times New Roman"/>
      <family val="1"/>
    </font>
    <font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2" fillId="0" borderId="0" xfId="0" applyFont="1"/>
    <xf numFmtId="165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Sheet2!$A$5:$A$562</c:f>
              <c:numCache>
                <c:formatCode>yyyy\ mmmm</c:formatCode>
                <c:ptCount val="558"/>
                <c:pt idx="0">
                  <c:v>26665</c:v>
                </c:pt>
                <c:pt idx="1">
                  <c:v>26696</c:v>
                </c:pt>
                <c:pt idx="2">
                  <c:v>26724</c:v>
                </c:pt>
                <c:pt idx="3">
                  <c:v>26755</c:v>
                </c:pt>
                <c:pt idx="4">
                  <c:v>26785</c:v>
                </c:pt>
                <c:pt idx="5">
                  <c:v>26816</c:v>
                </c:pt>
                <c:pt idx="6">
                  <c:v>26846</c:v>
                </c:pt>
                <c:pt idx="7">
                  <c:v>26877</c:v>
                </c:pt>
                <c:pt idx="8">
                  <c:v>26908</c:v>
                </c:pt>
                <c:pt idx="9">
                  <c:v>26938</c:v>
                </c:pt>
                <c:pt idx="10">
                  <c:v>26969</c:v>
                </c:pt>
                <c:pt idx="11">
                  <c:v>26999</c:v>
                </c:pt>
                <c:pt idx="12">
                  <c:v>27030</c:v>
                </c:pt>
                <c:pt idx="13">
                  <c:v>27061</c:v>
                </c:pt>
                <c:pt idx="14">
                  <c:v>27089</c:v>
                </c:pt>
                <c:pt idx="15">
                  <c:v>27120</c:v>
                </c:pt>
                <c:pt idx="16">
                  <c:v>27150</c:v>
                </c:pt>
                <c:pt idx="17">
                  <c:v>27181</c:v>
                </c:pt>
                <c:pt idx="18">
                  <c:v>27211</c:v>
                </c:pt>
                <c:pt idx="19">
                  <c:v>27242</c:v>
                </c:pt>
                <c:pt idx="20">
                  <c:v>27273</c:v>
                </c:pt>
                <c:pt idx="21">
                  <c:v>27303</c:v>
                </c:pt>
                <c:pt idx="22">
                  <c:v>27334</c:v>
                </c:pt>
                <c:pt idx="23">
                  <c:v>27364</c:v>
                </c:pt>
                <c:pt idx="24">
                  <c:v>27395</c:v>
                </c:pt>
                <c:pt idx="25">
                  <c:v>27426</c:v>
                </c:pt>
                <c:pt idx="26">
                  <c:v>27454</c:v>
                </c:pt>
                <c:pt idx="27">
                  <c:v>27485</c:v>
                </c:pt>
                <c:pt idx="28">
                  <c:v>27515</c:v>
                </c:pt>
                <c:pt idx="29">
                  <c:v>27546</c:v>
                </c:pt>
                <c:pt idx="30">
                  <c:v>27576</c:v>
                </c:pt>
                <c:pt idx="31">
                  <c:v>27607</c:v>
                </c:pt>
                <c:pt idx="32">
                  <c:v>27638</c:v>
                </c:pt>
                <c:pt idx="33">
                  <c:v>27668</c:v>
                </c:pt>
                <c:pt idx="34">
                  <c:v>27699</c:v>
                </c:pt>
                <c:pt idx="35">
                  <c:v>27729</c:v>
                </c:pt>
                <c:pt idx="36">
                  <c:v>27760</c:v>
                </c:pt>
                <c:pt idx="37">
                  <c:v>27791</c:v>
                </c:pt>
                <c:pt idx="38">
                  <c:v>27820</c:v>
                </c:pt>
                <c:pt idx="39">
                  <c:v>27851</c:v>
                </c:pt>
                <c:pt idx="40">
                  <c:v>27881</c:v>
                </c:pt>
                <c:pt idx="41">
                  <c:v>27912</c:v>
                </c:pt>
                <c:pt idx="42">
                  <c:v>27942</c:v>
                </c:pt>
                <c:pt idx="43">
                  <c:v>27973</c:v>
                </c:pt>
                <c:pt idx="44">
                  <c:v>28004</c:v>
                </c:pt>
                <c:pt idx="45">
                  <c:v>28034</c:v>
                </c:pt>
                <c:pt idx="46">
                  <c:v>28065</c:v>
                </c:pt>
                <c:pt idx="47">
                  <c:v>28095</c:v>
                </c:pt>
                <c:pt idx="48">
                  <c:v>28126</c:v>
                </c:pt>
                <c:pt idx="49">
                  <c:v>28157</c:v>
                </c:pt>
                <c:pt idx="50">
                  <c:v>28185</c:v>
                </c:pt>
                <c:pt idx="51">
                  <c:v>28216</c:v>
                </c:pt>
                <c:pt idx="52">
                  <c:v>28246</c:v>
                </c:pt>
                <c:pt idx="53">
                  <c:v>28277</c:v>
                </c:pt>
                <c:pt idx="54">
                  <c:v>28307</c:v>
                </c:pt>
                <c:pt idx="55">
                  <c:v>28338</c:v>
                </c:pt>
                <c:pt idx="56">
                  <c:v>28369</c:v>
                </c:pt>
                <c:pt idx="57">
                  <c:v>28399</c:v>
                </c:pt>
                <c:pt idx="58">
                  <c:v>28430</c:v>
                </c:pt>
                <c:pt idx="59">
                  <c:v>28460</c:v>
                </c:pt>
                <c:pt idx="60">
                  <c:v>28491</c:v>
                </c:pt>
                <c:pt idx="61">
                  <c:v>28522</c:v>
                </c:pt>
                <c:pt idx="62">
                  <c:v>28550</c:v>
                </c:pt>
                <c:pt idx="63">
                  <c:v>28581</c:v>
                </c:pt>
                <c:pt idx="64">
                  <c:v>28611</c:v>
                </c:pt>
                <c:pt idx="65">
                  <c:v>28642</c:v>
                </c:pt>
                <c:pt idx="66">
                  <c:v>28672</c:v>
                </c:pt>
                <c:pt idx="67">
                  <c:v>28703</c:v>
                </c:pt>
                <c:pt idx="68">
                  <c:v>28734</c:v>
                </c:pt>
                <c:pt idx="69">
                  <c:v>28764</c:v>
                </c:pt>
                <c:pt idx="70">
                  <c:v>28795</c:v>
                </c:pt>
                <c:pt idx="71">
                  <c:v>28825</c:v>
                </c:pt>
                <c:pt idx="72">
                  <c:v>28856</c:v>
                </c:pt>
                <c:pt idx="73">
                  <c:v>28887</c:v>
                </c:pt>
                <c:pt idx="74">
                  <c:v>28915</c:v>
                </c:pt>
                <c:pt idx="75">
                  <c:v>28946</c:v>
                </c:pt>
                <c:pt idx="76">
                  <c:v>28976</c:v>
                </c:pt>
                <c:pt idx="77">
                  <c:v>29007</c:v>
                </c:pt>
                <c:pt idx="78">
                  <c:v>29037</c:v>
                </c:pt>
                <c:pt idx="79">
                  <c:v>29068</c:v>
                </c:pt>
                <c:pt idx="80">
                  <c:v>29099</c:v>
                </c:pt>
                <c:pt idx="81">
                  <c:v>29129</c:v>
                </c:pt>
                <c:pt idx="82">
                  <c:v>29160</c:v>
                </c:pt>
                <c:pt idx="83">
                  <c:v>29190</c:v>
                </c:pt>
                <c:pt idx="84">
                  <c:v>29221</c:v>
                </c:pt>
                <c:pt idx="85">
                  <c:v>29252</c:v>
                </c:pt>
                <c:pt idx="86">
                  <c:v>29281</c:v>
                </c:pt>
                <c:pt idx="87">
                  <c:v>29312</c:v>
                </c:pt>
                <c:pt idx="88">
                  <c:v>29342</c:v>
                </c:pt>
                <c:pt idx="89">
                  <c:v>29373</c:v>
                </c:pt>
                <c:pt idx="90">
                  <c:v>29403</c:v>
                </c:pt>
                <c:pt idx="91">
                  <c:v>29434</c:v>
                </c:pt>
                <c:pt idx="92">
                  <c:v>29465</c:v>
                </c:pt>
                <c:pt idx="93">
                  <c:v>29495</c:v>
                </c:pt>
                <c:pt idx="94">
                  <c:v>29526</c:v>
                </c:pt>
                <c:pt idx="95">
                  <c:v>29556</c:v>
                </c:pt>
                <c:pt idx="96">
                  <c:v>29587</c:v>
                </c:pt>
                <c:pt idx="97">
                  <c:v>29618</c:v>
                </c:pt>
                <c:pt idx="98">
                  <c:v>29646</c:v>
                </c:pt>
                <c:pt idx="99">
                  <c:v>29677</c:v>
                </c:pt>
                <c:pt idx="100">
                  <c:v>29707</c:v>
                </c:pt>
                <c:pt idx="101">
                  <c:v>29738</c:v>
                </c:pt>
                <c:pt idx="102">
                  <c:v>29768</c:v>
                </c:pt>
                <c:pt idx="103">
                  <c:v>29799</c:v>
                </c:pt>
                <c:pt idx="104">
                  <c:v>29830</c:v>
                </c:pt>
                <c:pt idx="105">
                  <c:v>29860</c:v>
                </c:pt>
                <c:pt idx="106">
                  <c:v>29891</c:v>
                </c:pt>
                <c:pt idx="107">
                  <c:v>29921</c:v>
                </c:pt>
                <c:pt idx="108">
                  <c:v>29952</c:v>
                </c:pt>
                <c:pt idx="109">
                  <c:v>29983</c:v>
                </c:pt>
                <c:pt idx="110">
                  <c:v>30011</c:v>
                </c:pt>
                <c:pt idx="111">
                  <c:v>30042</c:v>
                </c:pt>
                <c:pt idx="112">
                  <c:v>30072</c:v>
                </c:pt>
                <c:pt idx="113">
                  <c:v>30103</c:v>
                </c:pt>
                <c:pt idx="114">
                  <c:v>30133</c:v>
                </c:pt>
                <c:pt idx="115">
                  <c:v>30164</c:v>
                </c:pt>
                <c:pt idx="116">
                  <c:v>30195</c:v>
                </c:pt>
                <c:pt idx="117">
                  <c:v>30225</c:v>
                </c:pt>
                <c:pt idx="118">
                  <c:v>30256</c:v>
                </c:pt>
                <c:pt idx="119">
                  <c:v>30286</c:v>
                </c:pt>
                <c:pt idx="120">
                  <c:v>30317</c:v>
                </c:pt>
                <c:pt idx="121">
                  <c:v>30348</c:v>
                </c:pt>
                <c:pt idx="122">
                  <c:v>30376</c:v>
                </c:pt>
                <c:pt idx="123">
                  <c:v>30407</c:v>
                </c:pt>
                <c:pt idx="124">
                  <c:v>30437</c:v>
                </c:pt>
                <c:pt idx="125">
                  <c:v>30468</c:v>
                </c:pt>
                <c:pt idx="126">
                  <c:v>30498</c:v>
                </c:pt>
                <c:pt idx="127">
                  <c:v>30529</c:v>
                </c:pt>
                <c:pt idx="128">
                  <c:v>30560</c:v>
                </c:pt>
                <c:pt idx="129">
                  <c:v>30590</c:v>
                </c:pt>
                <c:pt idx="130">
                  <c:v>30621</c:v>
                </c:pt>
                <c:pt idx="131">
                  <c:v>30651</c:v>
                </c:pt>
                <c:pt idx="132">
                  <c:v>30682</c:v>
                </c:pt>
                <c:pt idx="133">
                  <c:v>30713</c:v>
                </c:pt>
                <c:pt idx="134">
                  <c:v>30742</c:v>
                </c:pt>
                <c:pt idx="135">
                  <c:v>30773</c:v>
                </c:pt>
                <c:pt idx="136">
                  <c:v>30803</c:v>
                </c:pt>
                <c:pt idx="137">
                  <c:v>30834</c:v>
                </c:pt>
                <c:pt idx="138">
                  <c:v>30864</c:v>
                </c:pt>
                <c:pt idx="139">
                  <c:v>30895</c:v>
                </c:pt>
                <c:pt idx="140">
                  <c:v>30926</c:v>
                </c:pt>
                <c:pt idx="141">
                  <c:v>30956</c:v>
                </c:pt>
                <c:pt idx="142">
                  <c:v>30987</c:v>
                </c:pt>
                <c:pt idx="143">
                  <c:v>31017</c:v>
                </c:pt>
                <c:pt idx="144">
                  <c:v>31048</c:v>
                </c:pt>
                <c:pt idx="145">
                  <c:v>31079</c:v>
                </c:pt>
                <c:pt idx="146">
                  <c:v>31107</c:v>
                </c:pt>
                <c:pt idx="147">
                  <c:v>31138</c:v>
                </c:pt>
                <c:pt idx="148">
                  <c:v>31168</c:v>
                </c:pt>
                <c:pt idx="149">
                  <c:v>31199</c:v>
                </c:pt>
                <c:pt idx="150">
                  <c:v>31229</c:v>
                </c:pt>
                <c:pt idx="151">
                  <c:v>31260</c:v>
                </c:pt>
                <c:pt idx="152">
                  <c:v>31291</c:v>
                </c:pt>
                <c:pt idx="153">
                  <c:v>31321</c:v>
                </c:pt>
                <c:pt idx="154">
                  <c:v>31352</c:v>
                </c:pt>
                <c:pt idx="155">
                  <c:v>31382</c:v>
                </c:pt>
                <c:pt idx="156">
                  <c:v>31413</c:v>
                </c:pt>
                <c:pt idx="157">
                  <c:v>31444</c:v>
                </c:pt>
                <c:pt idx="158">
                  <c:v>31472</c:v>
                </c:pt>
                <c:pt idx="159">
                  <c:v>31503</c:v>
                </c:pt>
                <c:pt idx="160">
                  <c:v>31533</c:v>
                </c:pt>
                <c:pt idx="161">
                  <c:v>31564</c:v>
                </c:pt>
                <c:pt idx="162">
                  <c:v>31594</c:v>
                </c:pt>
                <c:pt idx="163">
                  <c:v>31625</c:v>
                </c:pt>
                <c:pt idx="164">
                  <c:v>31656</c:v>
                </c:pt>
                <c:pt idx="165">
                  <c:v>31686</c:v>
                </c:pt>
                <c:pt idx="166">
                  <c:v>31717</c:v>
                </c:pt>
                <c:pt idx="167">
                  <c:v>31747</c:v>
                </c:pt>
                <c:pt idx="168">
                  <c:v>31778</c:v>
                </c:pt>
                <c:pt idx="169">
                  <c:v>31809</c:v>
                </c:pt>
                <c:pt idx="170">
                  <c:v>31837</c:v>
                </c:pt>
                <c:pt idx="171">
                  <c:v>31868</c:v>
                </c:pt>
                <c:pt idx="172">
                  <c:v>31898</c:v>
                </c:pt>
                <c:pt idx="173">
                  <c:v>31929</c:v>
                </c:pt>
                <c:pt idx="174">
                  <c:v>31959</c:v>
                </c:pt>
                <c:pt idx="175">
                  <c:v>31990</c:v>
                </c:pt>
                <c:pt idx="176">
                  <c:v>32021</c:v>
                </c:pt>
                <c:pt idx="177">
                  <c:v>32051</c:v>
                </c:pt>
                <c:pt idx="178">
                  <c:v>32082</c:v>
                </c:pt>
                <c:pt idx="179">
                  <c:v>32112</c:v>
                </c:pt>
                <c:pt idx="180">
                  <c:v>32143</c:v>
                </c:pt>
                <c:pt idx="181">
                  <c:v>32174</c:v>
                </c:pt>
                <c:pt idx="182">
                  <c:v>32203</c:v>
                </c:pt>
                <c:pt idx="183">
                  <c:v>32234</c:v>
                </c:pt>
                <c:pt idx="184">
                  <c:v>32264</c:v>
                </c:pt>
                <c:pt idx="185">
                  <c:v>32295</c:v>
                </c:pt>
                <c:pt idx="186">
                  <c:v>32325</c:v>
                </c:pt>
                <c:pt idx="187">
                  <c:v>32356</c:v>
                </c:pt>
                <c:pt idx="188">
                  <c:v>32387</c:v>
                </c:pt>
                <c:pt idx="189">
                  <c:v>32417</c:v>
                </c:pt>
                <c:pt idx="190">
                  <c:v>32448</c:v>
                </c:pt>
                <c:pt idx="191">
                  <c:v>32478</c:v>
                </c:pt>
                <c:pt idx="192">
                  <c:v>32509</c:v>
                </c:pt>
                <c:pt idx="193">
                  <c:v>32540</c:v>
                </c:pt>
                <c:pt idx="194">
                  <c:v>32568</c:v>
                </c:pt>
                <c:pt idx="195">
                  <c:v>32599</c:v>
                </c:pt>
                <c:pt idx="196">
                  <c:v>32629</c:v>
                </c:pt>
                <c:pt idx="197">
                  <c:v>32660</c:v>
                </c:pt>
                <c:pt idx="198">
                  <c:v>32690</c:v>
                </c:pt>
                <c:pt idx="199">
                  <c:v>32721</c:v>
                </c:pt>
                <c:pt idx="200">
                  <c:v>32752</c:v>
                </c:pt>
                <c:pt idx="201">
                  <c:v>32782</c:v>
                </c:pt>
                <c:pt idx="202">
                  <c:v>32813</c:v>
                </c:pt>
                <c:pt idx="203">
                  <c:v>32843</c:v>
                </c:pt>
                <c:pt idx="204">
                  <c:v>32874</c:v>
                </c:pt>
                <c:pt idx="205">
                  <c:v>32905</c:v>
                </c:pt>
                <c:pt idx="206">
                  <c:v>32933</c:v>
                </c:pt>
                <c:pt idx="207">
                  <c:v>32964</c:v>
                </c:pt>
                <c:pt idx="208">
                  <c:v>32994</c:v>
                </c:pt>
                <c:pt idx="209">
                  <c:v>33025</c:v>
                </c:pt>
                <c:pt idx="210">
                  <c:v>33055</c:v>
                </c:pt>
                <c:pt idx="211">
                  <c:v>33086</c:v>
                </c:pt>
                <c:pt idx="212">
                  <c:v>33117</c:v>
                </c:pt>
                <c:pt idx="213">
                  <c:v>33147</c:v>
                </c:pt>
                <c:pt idx="214">
                  <c:v>33178</c:v>
                </c:pt>
                <c:pt idx="215">
                  <c:v>33208</c:v>
                </c:pt>
                <c:pt idx="216">
                  <c:v>33239</c:v>
                </c:pt>
                <c:pt idx="217">
                  <c:v>33270</c:v>
                </c:pt>
                <c:pt idx="218">
                  <c:v>33298</c:v>
                </c:pt>
                <c:pt idx="219">
                  <c:v>33329</c:v>
                </c:pt>
                <c:pt idx="220">
                  <c:v>33359</c:v>
                </c:pt>
                <c:pt idx="221">
                  <c:v>33390</c:v>
                </c:pt>
                <c:pt idx="222">
                  <c:v>33420</c:v>
                </c:pt>
                <c:pt idx="223">
                  <c:v>33451</c:v>
                </c:pt>
                <c:pt idx="224">
                  <c:v>33482</c:v>
                </c:pt>
                <c:pt idx="225">
                  <c:v>33512</c:v>
                </c:pt>
                <c:pt idx="226">
                  <c:v>33543</c:v>
                </c:pt>
                <c:pt idx="227">
                  <c:v>33573</c:v>
                </c:pt>
                <c:pt idx="228">
                  <c:v>33604</c:v>
                </c:pt>
                <c:pt idx="229">
                  <c:v>33635</c:v>
                </c:pt>
                <c:pt idx="230">
                  <c:v>33664</c:v>
                </c:pt>
                <c:pt idx="231">
                  <c:v>33695</c:v>
                </c:pt>
                <c:pt idx="232">
                  <c:v>33725</c:v>
                </c:pt>
                <c:pt idx="233">
                  <c:v>33756</c:v>
                </c:pt>
                <c:pt idx="234">
                  <c:v>33786</c:v>
                </c:pt>
                <c:pt idx="235">
                  <c:v>33817</c:v>
                </c:pt>
                <c:pt idx="236">
                  <c:v>33848</c:v>
                </c:pt>
                <c:pt idx="237">
                  <c:v>33878</c:v>
                </c:pt>
                <c:pt idx="238">
                  <c:v>33909</c:v>
                </c:pt>
                <c:pt idx="239">
                  <c:v>33939</c:v>
                </c:pt>
                <c:pt idx="240">
                  <c:v>33970</c:v>
                </c:pt>
                <c:pt idx="241">
                  <c:v>34001</c:v>
                </c:pt>
                <c:pt idx="242">
                  <c:v>34029</c:v>
                </c:pt>
                <c:pt idx="243">
                  <c:v>34060</c:v>
                </c:pt>
                <c:pt idx="244">
                  <c:v>34090</c:v>
                </c:pt>
                <c:pt idx="245">
                  <c:v>34121</c:v>
                </c:pt>
                <c:pt idx="246">
                  <c:v>34151</c:v>
                </c:pt>
                <c:pt idx="247">
                  <c:v>34182</c:v>
                </c:pt>
                <c:pt idx="248">
                  <c:v>34213</c:v>
                </c:pt>
                <c:pt idx="249">
                  <c:v>34243</c:v>
                </c:pt>
                <c:pt idx="250">
                  <c:v>34274</c:v>
                </c:pt>
                <c:pt idx="251">
                  <c:v>34304</c:v>
                </c:pt>
                <c:pt idx="252">
                  <c:v>34335</c:v>
                </c:pt>
                <c:pt idx="253">
                  <c:v>34366</c:v>
                </c:pt>
                <c:pt idx="254">
                  <c:v>34394</c:v>
                </c:pt>
                <c:pt idx="255">
                  <c:v>34425</c:v>
                </c:pt>
                <c:pt idx="256">
                  <c:v>34455</c:v>
                </c:pt>
                <c:pt idx="257">
                  <c:v>34486</c:v>
                </c:pt>
                <c:pt idx="258">
                  <c:v>34516</c:v>
                </c:pt>
                <c:pt idx="259">
                  <c:v>34547</c:v>
                </c:pt>
                <c:pt idx="260">
                  <c:v>34578</c:v>
                </c:pt>
                <c:pt idx="261">
                  <c:v>34608</c:v>
                </c:pt>
                <c:pt idx="262">
                  <c:v>34639</c:v>
                </c:pt>
                <c:pt idx="263">
                  <c:v>34669</c:v>
                </c:pt>
                <c:pt idx="264">
                  <c:v>34700</c:v>
                </c:pt>
                <c:pt idx="265">
                  <c:v>34731</c:v>
                </c:pt>
                <c:pt idx="266">
                  <c:v>34759</c:v>
                </c:pt>
                <c:pt idx="267">
                  <c:v>34790</c:v>
                </c:pt>
                <c:pt idx="268">
                  <c:v>34820</c:v>
                </c:pt>
                <c:pt idx="269">
                  <c:v>34851</c:v>
                </c:pt>
                <c:pt idx="270">
                  <c:v>34881</c:v>
                </c:pt>
                <c:pt idx="271">
                  <c:v>34912</c:v>
                </c:pt>
                <c:pt idx="272">
                  <c:v>34943</c:v>
                </c:pt>
                <c:pt idx="273">
                  <c:v>34973</c:v>
                </c:pt>
                <c:pt idx="274">
                  <c:v>35004</c:v>
                </c:pt>
                <c:pt idx="275">
                  <c:v>35034</c:v>
                </c:pt>
                <c:pt idx="276">
                  <c:v>35065</c:v>
                </c:pt>
                <c:pt idx="277">
                  <c:v>35096</c:v>
                </c:pt>
                <c:pt idx="278">
                  <c:v>35125</c:v>
                </c:pt>
                <c:pt idx="279">
                  <c:v>35156</c:v>
                </c:pt>
                <c:pt idx="280">
                  <c:v>35186</c:v>
                </c:pt>
                <c:pt idx="281">
                  <c:v>35217</c:v>
                </c:pt>
                <c:pt idx="282">
                  <c:v>35247</c:v>
                </c:pt>
                <c:pt idx="283">
                  <c:v>35278</c:v>
                </c:pt>
                <c:pt idx="284">
                  <c:v>35309</c:v>
                </c:pt>
                <c:pt idx="285">
                  <c:v>35339</c:v>
                </c:pt>
                <c:pt idx="286">
                  <c:v>35370</c:v>
                </c:pt>
                <c:pt idx="287">
                  <c:v>35400</c:v>
                </c:pt>
                <c:pt idx="288">
                  <c:v>35431</c:v>
                </c:pt>
                <c:pt idx="289">
                  <c:v>35462</c:v>
                </c:pt>
                <c:pt idx="290">
                  <c:v>35490</c:v>
                </c:pt>
                <c:pt idx="291">
                  <c:v>35521</c:v>
                </c:pt>
                <c:pt idx="292">
                  <c:v>35551</c:v>
                </c:pt>
                <c:pt idx="293">
                  <c:v>35582</c:v>
                </c:pt>
                <c:pt idx="294">
                  <c:v>35612</c:v>
                </c:pt>
                <c:pt idx="295">
                  <c:v>35643</c:v>
                </c:pt>
                <c:pt idx="296">
                  <c:v>35674</c:v>
                </c:pt>
                <c:pt idx="297">
                  <c:v>35704</c:v>
                </c:pt>
                <c:pt idx="298">
                  <c:v>35735</c:v>
                </c:pt>
                <c:pt idx="299">
                  <c:v>35765</c:v>
                </c:pt>
                <c:pt idx="300">
                  <c:v>35796</c:v>
                </c:pt>
                <c:pt idx="301">
                  <c:v>35827</c:v>
                </c:pt>
                <c:pt idx="302">
                  <c:v>35855</c:v>
                </c:pt>
                <c:pt idx="303">
                  <c:v>35886</c:v>
                </c:pt>
                <c:pt idx="304">
                  <c:v>35916</c:v>
                </c:pt>
                <c:pt idx="305">
                  <c:v>35947</c:v>
                </c:pt>
                <c:pt idx="306">
                  <c:v>35977</c:v>
                </c:pt>
                <c:pt idx="307">
                  <c:v>36008</c:v>
                </c:pt>
                <c:pt idx="308">
                  <c:v>36039</c:v>
                </c:pt>
                <c:pt idx="309">
                  <c:v>36069</c:v>
                </c:pt>
                <c:pt idx="310">
                  <c:v>36100</c:v>
                </c:pt>
                <c:pt idx="311">
                  <c:v>36130</c:v>
                </c:pt>
                <c:pt idx="312">
                  <c:v>36161</c:v>
                </c:pt>
                <c:pt idx="313">
                  <c:v>36192</c:v>
                </c:pt>
                <c:pt idx="314">
                  <c:v>36220</c:v>
                </c:pt>
                <c:pt idx="315">
                  <c:v>36251</c:v>
                </c:pt>
                <c:pt idx="316">
                  <c:v>36281</c:v>
                </c:pt>
                <c:pt idx="317">
                  <c:v>36312</c:v>
                </c:pt>
                <c:pt idx="318">
                  <c:v>36342</c:v>
                </c:pt>
                <c:pt idx="319">
                  <c:v>36373</c:v>
                </c:pt>
                <c:pt idx="320">
                  <c:v>36404</c:v>
                </c:pt>
                <c:pt idx="321">
                  <c:v>36434</c:v>
                </c:pt>
                <c:pt idx="322">
                  <c:v>36465</c:v>
                </c:pt>
                <c:pt idx="323">
                  <c:v>36495</c:v>
                </c:pt>
                <c:pt idx="324">
                  <c:v>36526</c:v>
                </c:pt>
                <c:pt idx="325">
                  <c:v>36557</c:v>
                </c:pt>
                <c:pt idx="326">
                  <c:v>36586</c:v>
                </c:pt>
                <c:pt idx="327">
                  <c:v>36617</c:v>
                </c:pt>
                <c:pt idx="328">
                  <c:v>36647</c:v>
                </c:pt>
                <c:pt idx="329">
                  <c:v>36678</c:v>
                </c:pt>
                <c:pt idx="330">
                  <c:v>36708</c:v>
                </c:pt>
                <c:pt idx="331">
                  <c:v>36739</c:v>
                </c:pt>
                <c:pt idx="332">
                  <c:v>36770</c:v>
                </c:pt>
                <c:pt idx="333">
                  <c:v>36800</c:v>
                </c:pt>
                <c:pt idx="334">
                  <c:v>36831</c:v>
                </c:pt>
                <c:pt idx="335">
                  <c:v>36861</c:v>
                </c:pt>
                <c:pt idx="336">
                  <c:v>36892</c:v>
                </c:pt>
                <c:pt idx="337">
                  <c:v>36923</c:v>
                </c:pt>
                <c:pt idx="338">
                  <c:v>36951</c:v>
                </c:pt>
                <c:pt idx="339">
                  <c:v>36982</c:v>
                </c:pt>
                <c:pt idx="340">
                  <c:v>37012</c:v>
                </c:pt>
                <c:pt idx="341">
                  <c:v>37043</c:v>
                </c:pt>
                <c:pt idx="342">
                  <c:v>37073</c:v>
                </c:pt>
                <c:pt idx="343">
                  <c:v>37104</c:v>
                </c:pt>
                <c:pt idx="344">
                  <c:v>37135</c:v>
                </c:pt>
                <c:pt idx="345">
                  <c:v>37165</c:v>
                </c:pt>
                <c:pt idx="346">
                  <c:v>37196</c:v>
                </c:pt>
                <c:pt idx="347">
                  <c:v>37226</c:v>
                </c:pt>
                <c:pt idx="348">
                  <c:v>37257</c:v>
                </c:pt>
                <c:pt idx="349">
                  <c:v>37288</c:v>
                </c:pt>
                <c:pt idx="350">
                  <c:v>37316</c:v>
                </c:pt>
                <c:pt idx="351">
                  <c:v>37347</c:v>
                </c:pt>
                <c:pt idx="352">
                  <c:v>37377</c:v>
                </c:pt>
                <c:pt idx="353">
                  <c:v>37408</c:v>
                </c:pt>
                <c:pt idx="354">
                  <c:v>37438</c:v>
                </c:pt>
                <c:pt idx="355">
                  <c:v>37469</c:v>
                </c:pt>
                <c:pt idx="356">
                  <c:v>37500</c:v>
                </c:pt>
                <c:pt idx="357">
                  <c:v>37530</c:v>
                </c:pt>
                <c:pt idx="358">
                  <c:v>37561</c:v>
                </c:pt>
                <c:pt idx="359">
                  <c:v>37591</c:v>
                </c:pt>
                <c:pt idx="360">
                  <c:v>37622</c:v>
                </c:pt>
                <c:pt idx="361">
                  <c:v>37653</c:v>
                </c:pt>
                <c:pt idx="362">
                  <c:v>37681</c:v>
                </c:pt>
                <c:pt idx="363">
                  <c:v>37712</c:v>
                </c:pt>
                <c:pt idx="364">
                  <c:v>37742</c:v>
                </c:pt>
                <c:pt idx="365">
                  <c:v>37773</c:v>
                </c:pt>
                <c:pt idx="366">
                  <c:v>37803</c:v>
                </c:pt>
                <c:pt idx="367">
                  <c:v>37834</c:v>
                </c:pt>
                <c:pt idx="368">
                  <c:v>37865</c:v>
                </c:pt>
                <c:pt idx="369">
                  <c:v>37895</c:v>
                </c:pt>
                <c:pt idx="370">
                  <c:v>37926</c:v>
                </c:pt>
                <c:pt idx="371">
                  <c:v>37956</c:v>
                </c:pt>
                <c:pt idx="372">
                  <c:v>37987</c:v>
                </c:pt>
                <c:pt idx="373">
                  <c:v>38018</c:v>
                </c:pt>
                <c:pt idx="374">
                  <c:v>38047</c:v>
                </c:pt>
                <c:pt idx="375">
                  <c:v>38078</c:v>
                </c:pt>
                <c:pt idx="376">
                  <c:v>38108</c:v>
                </c:pt>
                <c:pt idx="377">
                  <c:v>38139</c:v>
                </c:pt>
                <c:pt idx="378">
                  <c:v>38169</c:v>
                </c:pt>
                <c:pt idx="379">
                  <c:v>38200</c:v>
                </c:pt>
                <c:pt idx="380">
                  <c:v>38231</c:v>
                </c:pt>
                <c:pt idx="381">
                  <c:v>38261</c:v>
                </c:pt>
                <c:pt idx="382">
                  <c:v>38292</c:v>
                </c:pt>
                <c:pt idx="383">
                  <c:v>38322</c:v>
                </c:pt>
                <c:pt idx="384">
                  <c:v>38353</c:v>
                </c:pt>
                <c:pt idx="385">
                  <c:v>38384</c:v>
                </c:pt>
                <c:pt idx="386">
                  <c:v>38412</c:v>
                </c:pt>
                <c:pt idx="387">
                  <c:v>38443</c:v>
                </c:pt>
                <c:pt idx="388">
                  <c:v>38473</c:v>
                </c:pt>
                <c:pt idx="389">
                  <c:v>38504</c:v>
                </c:pt>
                <c:pt idx="390">
                  <c:v>38534</c:v>
                </c:pt>
                <c:pt idx="391">
                  <c:v>38565</c:v>
                </c:pt>
                <c:pt idx="392">
                  <c:v>38596</c:v>
                </c:pt>
                <c:pt idx="393">
                  <c:v>38626</c:v>
                </c:pt>
                <c:pt idx="394">
                  <c:v>38657</c:v>
                </c:pt>
                <c:pt idx="395">
                  <c:v>38687</c:v>
                </c:pt>
                <c:pt idx="396">
                  <c:v>38718</c:v>
                </c:pt>
                <c:pt idx="397">
                  <c:v>38749</c:v>
                </c:pt>
                <c:pt idx="398">
                  <c:v>38777</c:v>
                </c:pt>
                <c:pt idx="399">
                  <c:v>38808</c:v>
                </c:pt>
                <c:pt idx="400">
                  <c:v>38838</c:v>
                </c:pt>
                <c:pt idx="401">
                  <c:v>38869</c:v>
                </c:pt>
                <c:pt idx="402">
                  <c:v>38899</c:v>
                </c:pt>
                <c:pt idx="403">
                  <c:v>38930</c:v>
                </c:pt>
                <c:pt idx="404">
                  <c:v>38961</c:v>
                </c:pt>
                <c:pt idx="405">
                  <c:v>38991</c:v>
                </c:pt>
                <c:pt idx="406">
                  <c:v>39022</c:v>
                </c:pt>
                <c:pt idx="407">
                  <c:v>39052</c:v>
                </c:pt>
                <c:pt idx="408">
                  <c:v>39083</c:v>
                </c:pt>
                <c:pt idx="409">
                  <c:v>39114</c:v>
                </c:pt>
                <c:pt idx="410">
                  <c:v>39142</c:v>
                </c:pt>
                <c:pt idx="411">
                  <c:v>39173</c:v>
                </c:pt>
                <c:pt idx="412">
                  <c:v>39203</c:v>
                </c:pt>
                <c:pt idx="413">
                  <c:v>39234</c:v>
                </c:pt>
                <c:pt idx="414">
                  <c:v>39264</c:v>
                </c:pt>
                <c:pt idx="415">
                  <c:v>39295</c:v>
                </c:pt>
                <c:pt idx="416">
                  <c:v>39326</c:v>
                </c:pt>
                <c:pt idx="417">
                  <c:v>39356</c:v>
                </c:pt>
                <c:pt idx="418">
                  <c:v>39387</c:v>
                </c:pt>
                <c:pt idx="419">
                  <c:v>39417</c:v>
                </c:pt>
                <c:pt idx="420">
                  <c:v>39448</c:v>
                </c:pt>
                <c:pt idx="421">
                  <c:v>39479</c:v>
                </c:pt>
                <c:pt idx="422">
                  <c:v>39508</c:v>
                </c:pt>
                <c:pt idx="423">
                  <c:v>39539</c:v>
                </c:pt>
                <c:pt idx="424">
                  <c:v>39569</c:v>
                </c:pt>
                <c:pt idx="425">
                  <c:v>39600</c:v>
                </c:pt>
                <c:pt idx="426">
                  <c:v>39630</c:v>
                </c:pt>
                <c:pt idx="427">
                  <c:v>39661</c:v>
                </c:pt>
                <c:pt idx="428">
                  <c:v>39692</c:v>
                </c:pt>
                <c:pt idx="429">
                  <c:v>39722</c:v>
                </c:pt>
                <c:pt idx="430">
                  <c:v>39753</c:v>
                </c:pt>
                <c:pt idx="431">
                  <c:v>39783</c:v>
                </c:pt>
                <c:pt idx="432">
                  <c:v>39814</c:v>
                </c:pt>
                <c:pt idx="433">
                  <c:v>39845</c:v>
                </c:pt>
                <c:pt idx="434">
                  <c:v>39873</c:v>
                </c:pt>
                <c:pt idx="435">
                  <c:v>39904</c:v>
                </c:pt>
                <c:pt idx="436">
                  <c:v>39934</c:v>
                </c:pt>
                <c:pt idx="437">
                  <c:v>39965</c:v>
                </c:pt>
                <c:pt idx="438">
                  <c:v>39995</c:v>
                </c:pt>
                <c:pt idx="439">
                  <c:v>40026</c:v>
                </c:pt>
                <c:pt idx="440">
                  <c:v>40057</c:v>
                </c:pt>
                <c:pt idx="441">
                  <c:v>40087</c:v>
                </c:pt>
                <c:pt idx="442">
                  <c:v>40118</c:v>
                </c:pt>
                <c:pt idx="443">
                  <c:v>40148</c:v>
                </c:pt>
                <c:pt idx="444">
                  <c:v>40179</c:v>
                </c:pt>
                <c:pt idx="445">
                  <c:v>40210</c:v>
                </c:pt>
                <c:pt idx="446">
                  <c:v>40238</c:v>
                </c:pt>
                <c:pt idx="447">
                  <c:v>40269</c:v>
                </c:pt>
                <c:pt idx="448">
                  <c:v>40299</c:v>
                </c:pt>
                <c:pt idx="449">
                  <c:v>40330</c:v>
                </c:pt>
                <c:pt idx="450">
                  <c:v>40360</c:v>
                </c:pt>
                <c:pt idx="451">
                  <c:v>40391</c:v>
                </c:pt>
                <c:pt idx="452">
                  <c:v>40422</c:v>
                </c:pt>
                <c:pt idx="453">
                  <c:v>40452</c:v>
                </c:pt>
                <c:pt idx="454">
                  <c:v>40483</c:v>
                </c:pt>
                <c:pt idx="455">
                  <c:v>40513</c:v>
                </c:pt>
                <c:pt idx="456">
                  <c:v>40544</c:v>
                </c:pt>
                <c:pt idx="457">
                  <c:v>40575</c:v>
                </c:pt>
                <c:pt idx="458">
                  <c:v>40603</c:v>
                </c:pt>
                <c:pt idx="459">
                  <c:v>40634</c:v>
                </c:pt>
                <c:pt idx="460">
                  <c:v>40664</c:v>
                </c:pt>
                <c:pt idx="461">
                  <c:v>40695</c:v>
                </c:pt>
                <c:pt idx="462">
                  <c:v>40725</c:v>
                </c:pt>
                <c:pt idx="463">
                  <c:v>40756</c:v>
                </c:pt>
                <c:pt idx="464">
                  <c:v>40787</c:v>
                </c:pt>
                <c:pt idx="465">
                  <c:v>40817</c:v>
                </c:pt>
                <c:pt idx="466">
                  <c:v>40848</c:v>
                </c:pt>
                <c:pt idx="467">
                  <c:v>40878</c:v>
                </c:pt>
                <c:pt idx="468">
                  <c:v>40909</c:v>
                </c:pt>
                <c:pt idx="469">
                  <c:v>40940</c:v>
                </c:pt>
                <c:pt idx="470">
                  <c:v>40969</c:v>
                </c:pt>
                <c:pt idx="471">
                  <c:v>41000</c:v>
                </c:pt>
                <c:pt idx="472">
                  <c:v>41030</c:v>
                </c:pt>
                <c:pt idx="473">
                  <c:v>41061</c:v>
                </c:pt>
                <c:pt idx="474">
                  <c:v>41091</c:v>
                </c:pt>
                <c:pt idx="475">
                  <c:v>41122</c:v>
                </c:pt>
                <c:pt idx="476">
                  <c:v>41153</c:v>
                </c:pt>
                <c:pt idx="477">
                  <c:v>41183</c:v>
                </c:pt>
                <c:pt idx="478">
                  <c:v>41214</c:v>
                </c:pt>
                <c:pt idx="479">
                  <c:v>41244</c:v>
                </c:pt>
                <c:pt idx="480">
                  <c:v>41275</c:v>
                </c:pt>
                <c:pt idx="481">
                  <c:v>41306</c:v>
                </c:pt>
                <c:pt idx="482">
                  <c:v>41334</c:v>
                </c:pt>
                <c:pt idx="483">
                  <c:v>41365</c:v>
                </c:pt>
                <c:pt idx="484">
                  <c:v>41395</c:v>
                </c:pt>
                <c:pt idx="485">
                  <c:v>41426</c:v>
                </c:pt>
                <c:pt idx="486">
                  <c:v>41456</c:v>
                </c:pt>
                <c:pt idx="487">
                  <c:v>41487</c:v>
                </c:pt>
                <c:pt idx="488">
                  <c:v>41518</c:v>
                </c:pt>
                <c:pt idx="489">
                  <c:v>41548</c:v>
                </c:pt>
                <c:pt idx="490">
                  <c:v>41579</c:v>
                </c:pt>
                <c:pt idx="491">
                  <c:v>41609</c:v>
                </c:pt>
                <c:pt idx="492">
                  <c:v>41640</c:v>
                </c:pt>
                <c:pt idx="493">
                  <c:v>41671</c:v>
                </c:pt>
                <c:pt idx="494">
                  <c:v>41699</c:v>
                </c:pt>
                <c:pt idx="495">
                  <c:v>41730</c:v>
                </c:pt>
                <c:pt idx="496">
                  <c:v>41760</c:v>
                </c:pt>
                <c:pt idx="497">
                  <c:v>41791</c:v>
                </c:pt>
                <c:pt idx="498">
                  <c:v>41821</c:v>
                </c:pt>
                <c:pt idx="499">
                  <c:v>41852</c:v>
                </c:pt>
                <c:pt idx="500">
                  <c:v>41883</c:v>
                </c:pt>
                <c:pt idx="501">
                  <c:v>41913</c:v>
                </c:pt>
                <c:pt idx="502">
                  <c:v>41944</c:v>
                </c:pt>
                <c:pt idx="503">
                  <c:v>41974</c:v>
                </c:pt>
                <c:pt idx="504">
                  <c:v>42005</c:v>
                </c:pt>
                <c:pt idx="505">
                  <c:v>42036</c:v>
                </c:pt>
                <c:pt idx="506">
                  <c:v>42064</c:v>
                </c:pt>
                <c:pt idx="507">
                  <c:v>42095</c:v>
                </c:pt>
                <c:pt idx="508">
                  <c:v>42125</c:v>
                </c:pt>
                <c:pt idx="509">
                  <c:v>42156</c:v>
                </c:pt>
                <c:pt idx="510">
                  <c:v>42186</c:v>
                </c:pt>
                <c:pt idx="511">
                  <c:v>42217</c:v>
                </c:pt>
                <c:pt idx="512">
                  <c:v>42248</c:v>
                </c:pt>
                <c:pt idx="513">
                  <c:v>42278</c:v>
                </c:pt>
                <c:pt idx="514">
                  <c:v>42309</c:v>
                </c:pt>
                <c:pt idx="515">
                  <c:v>42339</c:v>
                </c:pt>
                <c:pt idx="516">
                  <c:v>42370</c:v>
                </c:pt>
                <c:pt idx="517">
                  <c:v>42401</c:v>
                </c:pt>
                <c:pt idx="518">
                  <c:v>42430</c:v>
                </c:pt>
                <c:pt idx="519">
                  <c:v>42461</c:v>
                </c:pt>
                <c:pt idx="520">
                  <c:v>42491</c:v>
                </c:pt>
                <c:pt idx="521">
                  <c:v>42522</c:v>
                </c:pt>
                <c:pt idx="522">
                  <c:v>42552</c:v>
                </c:pt>
                <c:pt idx="523">
                  <c:v>42583</c:v>
                </c:pt>
                <c:pt idx="524">
                  <c:v>42614</c:v>
                </c:pt>
                <c:pt idx="525">
                  <c:v>42644</c:v>
                </c:pt>
                <c:pt idx="526">
                  <c:v>42675</c:v>
                </c:pt>
                <c:pt idx="527">
                  <c:v>42705</c:v>
                </c:pt>
                <c:pt idx="528">
                  <c:v>42736</c:v>
                </c:pt>
                <c:pt idx="529">
                  <c:v>42767</c:v>
                </c:pt>
                <c:pt idx="530">
                  <c:v>42795</c:v>
                </c:pt>
                <c:pt idx="531">
                  <c:v>42826</c:v>
                </c:pt>
                <c:pt idx="532">
                  <c:v>42856</c:v>
                </c:pt>
                <c:pt idx="533">
                  <c:v>42887</c:v>
                </c:pt>
                <c:pt idx="534">
                  <c:v>42917</c:v>
                </c:pt>
                <c:pt idx="535">
                  <c:v>42948</c:v>
                </c:pt>
                <c:pt idx="536">
                  <c:v>42979</c:v>
                </c:pt>
                <c:pt idx="537">
                  <c:v>43009</c:v>
                </c:pt>
                <c:pt idx="538">
                  <c:v>43040</c:v>
                </c:pt>
                <c:pt idx="539">
                  <c:v>43070</c:v>
                </c:pt>
                <c:pt idx="540">
                  <c:v>43101</c:v>
                </c:pt>
                <c:pt idx="541">
                  <c:v>43132</c:v>
                </c:pt>
                <c:pt idx="542">
                  <c:v>43160</c:v>
                </c:pt>
                <c:pt idx="543">
                  <c:v>43191</c:v>
                </c:pt>
                <c:pt idx="544">
                  <c:v>43221</c:v>
                </c:pt>
                <c:pt idx="545">
                  <c:v>43252</c:v>
                </c:pt>
                <c:pt idx="546">
                  <c:v>43282</c:v>
                </c:pt>
                <c:pt idx="547">
                  <c:v>43313</c:v>
                </c:pt>
                <c:pt idx="548">
                  <c:v>43344</c:v>
                </c:pt>
                <c:pt idx="549">
                  <c:v>43374</c:v>
                </c:pt>
                <c:pt idx="550">
                  <c:v>43405</c:v>
                </c:pt>
                <c:pt idx="551">
                  <c:v>43435</c:v>
                </c:pt>
              </c:numCache>
            </c:numRef>
          </c:cat>
          <c:val>
            <c:numRef>
              <c:f>Sheet2!$B$5:$B$562</c:f>
              <c:numCache>
                <c:formatCode>General</c:formatCode>
                <c:ptCount val="558"/>
                <c:pt idx="0">
                  <c:v>1339.15</c:v>
                </c:pt>
                <c:pt idx="1">
                  <c:v>1174.7940000000001</c:v>
                </c:pt>
                <c:pt idx="2">
                  <c:v>983.29600000000005</c:v>
                </c:pt>
                <c:pt idx="3">
                  <c:v>715.32899999999995</c:v>
                </c:pt>
                <c:pt idx="4">
                  <c:v>535.87099999999998</c:v>
                </c:pt>
                <c:pt idx="5">
                  <c:v>366.91</c:v>
                </c:pt>
                <c:pt idx="6">
                  <c:v>306.84500000000003</c:v>
                </c:pt>
                <c:pt idx="7">
                  <c:v>313.29399999999998</c:v>
                </c:pt>
                <c:pt idx="8">
                  <c:v>342.17599999999999</c:v>
                </c:pt>
                <c:pt idx="9">
                  <c:v>448.37799999999999</c:v>
                </c:pt>
                <c:pt idx="10">
                  <c:v>711.91</c:v>
                </c:pt>
                <c:pt idx="11">
                  <c:v>987.35400000000004</c:v>
                </c:pt>
                <c:pt idx="12">
                  <c:v>1235.8420000000001</c:v>
                </c:pt>
                <c:pt idx="13">
                  <c:v>1062.78</c:v>
                </c:pt>
                <c:pt idx="14">
                  <c:v>912.05899999999997</c:v>
                </c:pt>
                <c:pt idx="15">
                  <c:v>723.85199999999998</c:v>
                </c:pt>
                <c:pt idx="16">
                  <c:v>500.13200000000001</c:v>
                </c:pt>
                <c:pt idx="17">
                  <c:v>369.63299999999998</c:v>
                </c:pt>
                <c:pt idx="18">
                  <c:v>318.39999999999998</c:v>
                </c:pt>
                <c:pt idx="19">
                  <c:v>297.19200000000001</c:v>
                </c:pt>
                <c:pt idx="20">
                  <c:v>341.15</c:v>
                </c:pt>
                <c:pt idx="21">
                  <c:v>484.78300000000002</c:v>
                </c:pt>
                <c:pt idx="22">
                  <c:v>645.31700000000001</c:v>
                </c:pt>
                <c:pt idx="23">
                  <c:v>1016.772</c:v>
                </c:pt>
                <c:pt idx="24">
                  <c:v>1145.328</c:v>
                </c:pt>
                <c:pt idx="25">
                  <c:v>1090.665</c:v>
                </c:pt>
                <c:pt idx="26">
                  <c:v>997.69899999999996</c:v>
                </c:pt>
                <c:pt idx="27">
                  <c:v>865.654</c:v>
                </c:pt>
                <c:pt idx="28">
                  <c:v>526.04700000000003</c:v>
                </c:pt>
                <c:pt idx="29">
                  <c:v>368.28100000000001</c:v>
                </c:pt>
                <c:pt idx="30">
                  <c:v>318.54700000000003</c:v>
                </c:pt>
                <c:pt idx="31">
                  <c:v>303.78100000000001</c:v>
                </c:pt>
                <c:pt idx="32">
                  <c:v>341.96899999999999</c:v>
                </c:pt>
                <c:pt idx="33">
                  <c:v>443.517</c:v>
                </c:pt>
                <c:pt idx="34">
                  <c:v>582.22900000000004</c:v>
                </c:pt>
                <c:pt idx="35">
                  <c:v>1005.912</c:v>
                </c:pt>
                <c:pt idx="36">
                  <c:v>1303.578</c:v>
                </c:pt>
                <c:pt idx="37">
                  <c:v>1100.8440000000001</c:v>
                </c:pt>
                <c:pt idx="38">
                  <c:v>895.82100000000003</c:v>
                </c:pt>
                <c:pt idx="39">
                  <c:v>674.04100000000005</c:v>
                </c:pt>
                <c:pt idx="40">
                  <c:v>522.53700000000003</c:v>
                </c:pt>
                <c:pt idx="41">
                  <c:v>403.66500000000002</c:v>
                </c:pt>
                <c:pt idx="42">
                  <c:v>333.01799999999997</c:v>
                </c:pt>
                <c:pt idx="43">
                  <c:v>305.64999999999998</c:v>
                </c:pt>
                <c:pt idx="44">
                  <c:v>336.28300000000002</c:v>
                </c:pt>
                <c:pt idx="45">
                  <c:v>484.142</c:v>
                </c:pt>
                <c:pt idx="46">
                  <c:v>827.58900000000006</c:v>
                </c:pt>
                <c:pt idx="47">
                  <c:v>1203.9680000000001</c:v>
                </c:pt>
                <c:pt idx="48">
                  <c:v>1487.9090000000001</c:v>
                </c:pt>
                <c:pt idx="49">
                  <c:v>1244.0630000000001</c:v>
                </c:pt>
                <c:pt idx="50">
                  <c:v>869.04100000000005</c:v>
                </c:pt>
                <c:pt idx="51">
                  <c:v>630.29399999999998</c:v>
                </c:pt>
                <c:pt idx="52">
                  <c:v>462.048</c:v>
                </c:pt>
                <c:pt idx="53">
                  <c:v>365.096</c:v>
                </c:pt>
                <c:pt idx="54">
                  <c:v>318.01900000000001</c:v>
                </c:pt>
                <c:pt idx="55">
                  <c:v>311.13900000000001</c:v>
                </c:pt>
                <c:pt idx="56">
                  <c:v>330.39699999999999</c:v>
                </c:pt>
                <c:pt idx="57">
                  <c:v>470.24700000000001</c:v>
                </c:pt>
                <c:pt idx="58">
                  <c:v>647.18100000000004</c:v>
                </c:pt>
                <c:pt idx="59">
                  <c:v>1058.183</c:v>
                </c:pt>
                <c:pt idx="60">
                  <c:v>1232.1959999999999</c:v>
                </c:pt>
                <c:pt idx="61">
                  <c:v>1236.845</c:v>
                </c:pt>
                <c:pt idx="62">
                  <c:v>1038.048</c:v>
                </c:pt>
                <c:pt idx="63">
                  <c:v>675.03599999999994</c:v>
                </c:pt>
                <c:pt idx="64">
                  <c:v>532.37099999999998</c:v>
                </c:pt>
                <c:pt idx="65">
                  <c:v>375.81</c:v>
                </c:pt>
                <c:pt idx="66">
                  <c:v>325.142</c:v>
                </c:pt>
                <c:pt idx="67">
                  <c:v>337.83199999999999</c:v>
                </c:pt>
                <c:pt idx="68">
                  <c:v>345.98099999999999</c:v>
                </c:pt>
                <c:pt idx="69">
                  <c:v>470.19900000000001</c:v>
                </c:pt>
                <c:pt idx="70">
                  <c:v>672.96699999999998</c:v>
                </c:pt>
                <c:pt idx="71">
                  <c:v>1017.519</c:v>
                </c:pt>
                <c:pt idx="72">
                  <c:v>1264.5899999999999</c:v>
                </c:pt>
                <c:pt idx="73">
                  <c:v>1261.771</c:v>
                </c:pt>
                <c:pt idx="74">
                  <c:v>949.62</c:v>
                </c:pt>
                <c:pt idx="75">
                  <c:v>685.24599999999998</c:v>
                </c:pt>
                <c:pt idx="76">
                  <c:v>484.62799999999999</c:v>
                </c:pt>
                <c:pt idx="77">
                  <c:v>359.43700000000001</c:v>
                </c:pt>
                <c:pt idx="78">
                  <c:v>314.18099999999998</c:v>
                </c:pt>
                <c:pt idx="79">
                  <c:v>311.40199999999999</c:v>
                </c:pt>
                <c:pt idx="80">
                  <c:v>318.46800000000002</c:v>
                </c:pt>
                <c:pt idx="81">
                  <c:v>437.75599999999997</c:v>
                </c:pt>
                <c:pt idx="82">
                  <c:v>631.90800000000002</c:v>
                </c:pt>
                <c:pt idx="83">
                  <c:v>899.90200000000004</c:v>
                </c:pt>
                <c:pt idx="84">
                  <c:v>1063.143</c:v>
                </c:pt>
                <c:pt idx="85">
                  <c:v>1075.386</c:v>
                </c:pt>
                <c:pt idx="86">
                  <c:v>926.34900000000005</c:v>
                </c:pt>
                <c:pt idx="87">
                  <c:v>640.89300000000003</c:v>
                </c:pt>
                <c:pt idx="88">
                  <c:v>460.44600000000003</c:v>
                </c:pt>
                <c:pt idx="89">
                  <c:v>356.12900000000002</c:v>
                </c:pt>
                <c:pt idx="90">
                  <c:v>296.36900000000003</c:v>
                </c:pt>
                <c:pt idx="91">
                  <c:v>277.23599999999999</c:v>
                </c:pt>
                <c:pt idx="92">
                  <c:v>300.24200000000002</c:v>
                </c:pt>
                <c:pt idx="93">
                  <c:v>433.96499999999997</c:v>
                </c:pt>
                <c:pt idx="94">
                  <c:v>644.31399999999996</c:v>
                </c:pt>
                <c:pt idx="95">
                  <c:v>964.32399999999996</c:v>
                </c:pt>
                <c:pt idx="96">
                  <c:v>1192.1210000000001</c:v>
                </c:pt>
                <c:pt idx="97">
                  <c:v>1001</c:v>
                </c:pt>
                <c:pt idx="98">
                  <c:v>796.73900000000003</c:v>
                </c:pt>
                <c:pt idx="99">
                  <c:v>535.38300000000004</c:v>
                </c:pt>
                <c:pt idx="100">
                  <c:v>423.98899999999998</c:v>
                </c:pt>
                <c:pt idx="101">
                  <c:v>316.94</c:v>
                </c:pt>
                <c:pt idx="102">
                  <c:v>281.73</c:v>
                </c:pt>
                <c:pt idx="103">
                  <c:v>276.09699999999998</c:v>
                </c:pt>
                <c:pt idx="104">
                  <c:v>286.66800000000001</c:v>
                </c:pt>
                <c:pt idx="105">
                  <c:v>452.89600000000002</c:v>
                </c:pt>
                <c:pt idx="106">
                  <c:v>598.601</c:v>
                </c:pt>
                <c:pt idx="107">
                  <c:v>881.75300000000004</c:v>
                </c:pt>
                <c:pt idx="108">
                  <c:v>1165.8779999999999</c:v>
                </c:pt>
                <c:pt idx="109">
                  <c:v>1025.1410000000001</c:v>
                </c:pt>
                <c:pt idx="110">
                  <c:v>850.4</c:v>
                </c:pt>
                <c:pt idx="111">
                  <c:v>683.30899999999997</c:v>
                </c:pt>
                <c:pt idx="112">
                  <c:v>417.46899999999999</c:v>
                </c:pt>
                <c:pt idx="113">
                  <c:v>323.63900000000001</c:v>
                </c:pt>
                <c:pt idx="114">
                  <c:v>283.57900000000001</c:v>
                </c:pt>
                <c:pt idx="115">
                  <c:v>277.101</c:v>
                </c:pt>
                <c:pt idx="116">
                  <c:v>323.85199999999998</c:v>
                </c:pt>
                <c:pt idx="117">
                  <c:v>406.5</c:v>
                </c:pt>
                <c:pt idx="118">
                  <c:v>567.48400000000004</c:v>
                </c:pt>
                <c:pt idx="119">
                  <c:v>822.32500000000005</c:v>
                </c:pt>
                <c:pt idx="120">
                  <c:v>1126.8520000000001</c:v>
                </c:pt>
                <c:pt idx="121">
                  <c:v>906.149</c:v>
                </c:pt>
                <c:pt idx="122">
                  <c:v>822.05499999999995</c:v>
                </c:pt>
                <c:pt idx="123">
                  <c:v>658.59</c:v>
                </c:pt>
                <c:pt idx="124">
                  <c:v>446.71699999999998</c:v>
                </c:pt>
                <c:pt idx="125">
                  <c:v>324.77100000000002</c:v>
                </c:pt>
                <c:pt idx="126">
                  <c:v>280.84199999999998</c:v>
                </c:pt>
                <c:pt idx="127">
                  <c:v>280.21899999999999</c:v>
                </c:pt>
                <c:pt idx="128">
                  <c:v>281.51900000000001</c:v>
                </c:pt>
                <c:pt idx="129">
                  <c:v>357.31799999999998</c:v>
                </c:pt>
                <c:pt idx="130">
                  <c:v>521.01099999999997</c:v>
                </c:pt>
                <c:pt idx="131">
                  <c:v>827.09</c:v>
                </c:pt>
                <c:pt idx="132">
                  <c:v>1217.58</c:v>
                </c:pt>
                <c:pt idx="133">
                  <c:v>944.70600000000002</c:v>
                </c:pt>
                <c:pt idx="134">
                  <c:v>878.42200000000003</c:v>
                </c:pt>
                <c:pt idx="135">
                  <c:v>680.14200000000005</c:v>
                </c:pt>
                <c:pt idx="136">
                  <c:v>479.51299999999998</c:v>
                </c:pt>
                <c:pt idx="137">
                  <c:v>337.57400000000001</c:v>
                </c:pt>
                <c:pt idx="138">
                  <c:v>298.45600000000002</c:v>
                </c:pt>
                <c:pt idx="139">
                  <c:v>298.529</c:v>
                </c:pt>
                <c:pt idx="140">
                  <c:v>312.70100000000002</c:v>
                </c:pt>
                <c:pt idx="141">
                  <c:v>376.88799999999998</c:v>
                </c:pt>
                <c:pt idx="142">
                  <c:v>556.15099999999995</c:v>
                </c:pt>
                <c:pt idx="143">
                  <c:v>831.25</c:v>
                </c:pt>
                <c:pt idx="144">
                  <c:v>1061.3610000000001</c:v>
                </c:pt>
                <c:pt idx="145">
                  <c:v>1120.712</c:v>
                </c:pt>
                <c:pt idx="146">
                  <c:v>816.49900000000002</c:v>
                </c:pt>
                <c:pt idx="147">
                  <c:v>598.14</c:v>
                </c:pt>
                <c:pt idx="148">
                  <c:v>395.25799999999998</c:v>
                </c:pt>
                <c:pt idx="149">
                  <c:v>327.15499999999997</c:v>
                </c:pt>
                <c:pt idx="150">
                  <c:v>301.596</c:v>
                </c:pt>
                <c:pt idx="151">
                  <c:v>301.97899999999998</c:v>
                </c:pt>
                <c:pt idx="152">
                  <c:v>312.74200000000002</c:v>
                </c:pt>
                <c:pt idx="153">
                  <c:v>404.54300000000001</c:v>
                </c:pt>
                <c:pt idx="154">
                  <c:v>543.19000000000005</c:v>
                </c:pt>
                <c:pt idx="155">
                  <c:v>969.04200000000003</c:v>
                </c:pt>
                <c:pt idx="156">
                  <c:v>1096.875</c:v>
                </c:pt>
                <c:pt idx="157">
                  <c:v>959.41899999999998</c:v>
                </c:pt>
                <c:pt idx="158">
                  <c:v>835.35599999999999</c:v>
                </c:pt>
                <c:pt idx="159">
                  <c:v>564.69600000000003</c:v>
                </c:pt>
                <c:pt idx="160">
                  <c:v>423.49099999999999</c:v>
                </c:pt>
                <c:pt idx="161">
                  <c:v>315.67899999999997</c:v>
                </c:pt>
                <c:pt idx="162">
                  <c:v>294.33499999999998</c:v>
                </c:pt>
                <c:pt idx="163">
                  <c:v>294.78699999999998</c:v>
                </c:pt>
                <c:pt idx="164">
                  <c:v>302.00200000000001</c:v>
                </c:pt>
                <c:pt idx="165">
                  <c:v>390.947</c:v>
                </c:pt>
                <c:pt idx="166">
                  <c:v>564.25900000000001</c:v>
                </c:pt>
                <c:pt idx="167">
                  <c:v>865.553</c:v>
                </c:pt>
                <c:pt idx="168">
                  <c:v>1034.0129999999999</c:v>
                </c:pt>
                <c:pt idx="169">
                  <c:v>941.97699999999998</c:v>
                </c:pt>
                <c:pt idx="170">
                  <c:v>829.99199999999996</c:v>
                </c:pt>
                <c:pt idx="171">
                  <c:v>603.70500000000004</c:v>
                </c:pt>
                <c:pt idx="172">
                  <c:v>403.19099999999997</c:v>
                </c:pt>
                <c:pt idx="173">
                  <c:v>313.483</c:v>
                </c:pt>
                <c:pt idx="174">
                  <c:v>296.99900000000002</c:v>
                </c:pt>
                <c:pt idx="175">
                  <c:v>283.87599999999998</c:v>
                </c:pt>
                <c:pt idx="176">
                  <c:v>306.28500000000003</c:v>
                </c:pt>
                <c:pt idx="177">
                  <c:v>449.53699999999998</c:v>
                </c:pt>
                <c:pt idx="178">
                  <c:v>587.09699999999998</c:v>
                </c:pt>
                <c:pt idx="179">
                  <c:v>874.20299999999997</c:v>
                </c:pt>
                <c:pt idx="180">
                  <c:v>1169.8499999999999</c:v>
                </c:pt>
                <c:pt idx="181">
                  <c:v>1036.1300000000001</c:v>
                </c:pt>
                <c:pt idx="182">
                  <c:v>863.09</c:v>
                </c:pt>
                <c:pt idx="183">
                  <c:v>609.14300000000003</c:v>
                </c:pt>
                <c:pt idx="184">
                  <c:v>449.77499999999998</c:v>
                </c:pt>
                <c:pt idx="185">
                  <c:v>322.26</c:v>
                </c:pt>
                <c:pt idx="186">
                  <c:v>305.22199999999998</c:v>
                </c:pt>
                <c:pt idx="187">
                  <c:v>300.45299999999997</c:v>
                </c:pt>
                <c:pt idx="188">
                  <c:v>310.404</c:v>
                </c:pt>
                <c:pt idx="189">
                  <c:v>449.21100000000001</c:v>
                </c:pt>
                <c:pt idx="190">
                  <c:v>626.18299999999999</c:v>
                </c:pt>
                <c:pt idx="191">
                  <c:v>915.48400000000004</c:v>
                </c:pt>
                <c:pt idx="192">
                  <c:v>1048.9659999999999</c:v>
                </c:pt>
                <c:pt idx="193">
                  <c:v>1011.109</c:v>
                </c:pt>
                <c:pt idx="194">
                  <c:v>917.20100000000002</c:v>
                </c:pt>
                <c:pt idx="195">
                  <c:v>630.53700000000003</c:v>
                </c:pt>
                <c:pt idx="196">
                  <c:v>452.322</c:v>
                </c:pt>
                <c:pt idx="197">
                  <c:v>339.71199999999999</c:v>
                </c:pt>
                <c:pt idx="198">
                  <c:v>307.02499999999998</c:v>
                </c:pt>
                <c:pt idx="199">
                  <c:v>315.69200000000001</c:v>
                </c:pt>
                <c:pt idx="200">
                  <c:v>331.30200000000002</c:v>
                </c:pt>
                <c:pt idx="201">
                  <c:v>445.00099999999998</c:v>
                </c:pt>
                <c:pt idx="202">
                  <c:v>650.41200000000003</c:v>
                </c:pt>
                <c:pt idx="203">
                  <c:v>1122.6949999999999</c:v>
                </c:pt>
                <c:pt idx="204">
                  <c:v>1019.192</c:v>
                </c:pt>
                <c:pt idx="205">
                  <c:v>852.255</c:v>
                </c:pt>
                <c:pt idx="206">
                  <c:v>749.83699999999999</c:v>
                </c:pt>
                <c:pt idx="207">
                  <c:v>571.649</c:v>
                </c:pt>
                <c:pt idx="208">
                  <c:v>405.28899999999999</c:v>
                </c:pt>
                <c:pt idx="209">
                  <c:v>307.15699999999998</c:v>
                </c:pt>
                <c:pt idx="210">
                  <c:v>272.29599999999999</c:v>
                </c:pt>
                <c:pt idx="211">
                  <c:v>278.45999999999998</c:v>
                </c:pt>
                <c:pt idx="212">
                  <c:v>286.24299999999999</c:v>
                </c:pt>
                <c:pt idx="213">
                  <c:v>385.02300000000002</c:v>
                </c:pt>
                <c:pt idx="214">
                  <c:v>565.03899999999999</c:v>
                </c:pt>
                <c:pt idx="215">
                  <c:v>860.75900000000001</c:v>
                </c:pt>
                <c:pt idx="216">
                  <c:v>1105.3219999999999</c:v>
                </c:pt>
                <c:pt idx="217">
                  <c:v>871.36699999999996</c:v>
                </c:pt>
                <c:pt idx="218">
                  <c:v>779.34799999999996</c:v>
                </c:pt>
                <c:pt idx="219">
                  <c:v>544.51499999999999</c:v>
                </c:pt>
                <c:pt idx="220">
                  <c:v>382.75700000000001</c:v>
                </c:pt>
                <c:pt idx="221">
                  <c:v>292.11099999999999</c:v>
                </c:pt>
                <c:pt idx="222">
                  <c:v>274.44299999999998</c:v>
                </c:pt>
                <c:pt idx="223">
                  <c:v>265.20499999999998</c:v>
                </c:pt>
                <c:pt idx="224">
                  <c:v>280.779</c:v>
                </c:pt>
                <c:pt idx="225">
                  <c:v>396.59</c:v>
                </c:pt>
                <c:pt idx="226">
                  <c:v>659.46699999999998</c:v>
                </c:pt>
                <c:pt idx="227">
                  <c:v>895.18299999999999</c:v>
                </c:pt>
                <c:pt idx="228">
                  <c:v>1042.712</c:v>
                </c:pt>
                <c:pt idx="229">
                  <c:v>913.79300000000001</c:v>
                </c:pt>
                <c:pt idx="230">
                  <c:v>789.85299999999995</c:v>
                </c:pt>
                <c:pt idx="231">
                  <c:v>614.495</c:v>
                </c:pt>
                <c:pt idx="232">
                  <c:v>409.06200000000001</c:v>
                </c:pt>
                <c:pt idx="233">
                  <c:v>310.09500000000003</c:v>
                </c:pt>
                <c:pt idx="234">
                  <c:v>281.541</c:v>
                </c:pt>
                <c:pt idx="235">
                  <c:v>268.02800000000002</c:v>
                </c:pt>
                <c:pt idx="236">
                  <c:v>303.63499999999999</c:v>
                </c:pt>
                <c:pt idx="237">
                  <c:v>416.89</c:v>
                </c:pt>
                <c:pt idx="238">
                  <c:v>635.23099999999999</c:v>
                </c:pt>
                <c:pt idx="239">
                  <c:v>964.59799999999996</c:v>
                </c:pt>
                <c:pt idx="240">
                  <c:v>1068.635</c:v>
                </c:pt>
                <c:pt idx="241">
                  <c:v>995.41</c:v>
                </c:pt>
                <c:pt idx="242">
                  <c:v>931.29399999999998</c:v>
                </c:pt>
                <c:pt idx="243">
                  <c:v>632.30499999999995</c:v>
                </c:pt>
                <c:pt idx="244">
                  <c:v>387.12099999999998</c:v>
                </c:pt>
                <c:pt idx="245">
                  <c:v>309.44200000000001</c:v>
                </c:pt>
                <c:pt idx="246">
                  <c:v>277.06900000000002</c:v>
                </c:pt>
                <c:pt idx="247">
                  <c:v>275.47000000000003</c:v>
                </c:pt>
                <c:pt idx="248">
                  <c:v>291.16199999999998</c:v>
                </c:pt>
                <c:pt idx="249">
                  <c:v>400.66199999999998</c:v>
                </c:pt>
                <c:pt idx="250">
                  <c:v>638.58299999999997</c:v>
                </c:pt>
                <c:pt idx="251">
                  <c:v>933.63</c:v>
                </c:pt>
                <c:pt idx="252">
                  <c:v>1216.6289999999999</c:v>
                </c:pt>
                <c:pt idx="253">
                  <c:v>1073.749</c:v>
                </c:pt>
                <c:pt idx="254">
                  <c:v>839.91</c:v>
                </c:pt>
                <c:pt idx="255">
                  <c:v>554.14800000000002</c:v>
                </c:pt>
                <c:pt idx="256">
                  <c:v>398.70299999999997</c:v>
                </c:pt>
                <c:pt idx="257">
                  <c:v>288.87799999999999</c:v>
                </c:pt>
                <c:pt idx="258">
                  <c:v>256.97199999999998</c:v>
                </c:pt>
                <c:pt idx="259">
                  <c:v>261.61799999999999</c:v>
                </c:pt>
                <c:pt idx="260">
                  <c:v>269.642</c:v>
                </c:pt>
                <c:pt idx="261">
                  <c:v>380.81</c:v>
                </c:pt>
                <c:pt idx="262">
                  <c:v>572.43399999999997</c:v>
                </c:pt>
                <c:pt idx="263">
                  <c:v>863.58900000000006</c:v>
                </c:pt>
                <c:pt idx="264">
                  <c:v>1048.771</c:v>
                </c:pt>
                <c:pt idx="265">
                  <c:v>978.49900000000002</c:v>
                </c:pt>
                <c:pt idx="266">
                  <c:v>799.39700000000005</c:v>
                </c:pt>
                <c:pt idx="267">
                  <c:v>591.16300000000001</c:v>
                </c:pt>
                <c:pt idx="268">
                  <c:v>407.96699999999998</c:v>
                </c:pt>
                <c:pt idx="269">
                  <c:v>291.21699999999998</c:v>
                </c:pt>
                <c:pt idx="270">
                  <c:v>255.46799999999999</c:v>
                </c:pt>
                <c:pt idx="271">
                  <c:v>242.49</c:v>
                </c:pt>
                <c:pt idx="272">
                  <c:v>265.63600000000002</c:v>
                </c:pt>
                <c:pt idx="273">
                  <c:v>366.63499999999999</c:v>
                </c:pt>
                <c:pt idx="274">
                  <c:v>683.00900000000001</c:v>
                </c:pt>
                <c:pt idx="275">
                  <c:v>1004.192</c:v>
                </c:pt>
                <c:pt idx="276">
                  <c:v>1204.1300000000001</c:v>
                </c:pt>
                <c:pt idx="277">
                  <c:v>1077.5419999999999</c:v>
                </c:pt>
                <c:pt idx="278">
                  <c:v>932.77</c:v>
                </c:pt>
                <c:pt idx="279">
                  <c:v>649.29300000000001</c:v>
                </c:pt>
                <c:pt idx="280">
                  <c:v>418.56700000000001</c:v>
                </c:pt>
                <c:pt idx="281">
                  <c:v>294.44299999999998</c:v>
                </c:pt>
                <c:pt idx="282">
                  <c:v>250.495</c:v>
                </c:pt>
                <c:pt idx="283">
                  <c:v>247.68700000000001</c:v>
                </c:pt>
                <c:pt idx="284">
                  <c:v>275.279</c:v>
                </c:pt>
                <c:pt idx="285">
                  <c:v>410.30399999999997</c:v>
                </c:pt>
                <c:pt idx="286">
                  <c:v>721.28200000000004</c:v>
                </c:pt>
                <c:pt idx="287">
                  <c:v>982.77599999999995</c:v>
                </c:pt>
                <c:pt idx="288">
                  <c:v>1169.0930000000001</c:v>
                </c:pt>
                <c:pt idx="289">
                  <c:v>968.51300000000003</c:v>
                </c:pt>
                <c:pt idx="290">
                  <c:v>802.56200000000001</c:v>
                </c:pt>
                <c:pt idx="291">
                  <c:v>603.53300000000002</c:v>
                </c:pt>
                <c:pt idx="292">
                  <c:v>424.464</c:v>
                </c:pt>
                <c:pt idx="293">
                  <c:v>291.108</c:v>
                </c:pt>
                <c:pt idx="294">
                  <c:v>252.86199999999999</c:v>
                </c:pt>
                <c:pt idx="295">
                  <c:v>245.28</c:v>
                </c:pt>
                <c:pt idx="296">
                  <c:v>258.70800000000003</c:v>
                </c:pt>
                <c:pt idx="297">
                  <c:v>384.27199999999999</c:v>
                </c:pt>
                <c:pt idx="298">
                  <c:v>676.27800000000002</c:v>
                </c:pt>
                <c:pt idx="299">
                  <c:v>954.02800000000002</c:v>
                </c:pt>
                <c:pt idx="300">
                  <c:v>1033.1010000000001</c:v>
                </c:pt>
                <c:pt idx="301">
                  <c:v>884.22400000000005</c:v>
                </c:pt>
                <c:pt idx="302">
                  <c:v>844.28899999999999</c:v>
                </c:pt>
                <c:pt idx="303">
                  <c:v>559.38599999999997</c:v>
                </c:pt>
                <c:pt idx="304">
                  <c:v>362.923</c:v>
                </c:pt>
                <c:pt idx="305">
                  <c:v>276.78399999999999</c:v>
                </c:pt>
                <c:pt idx="306">
                  <c:v>248.52600000000001</c:v>
                </c:pt>
                <c:pt idx="307">
                  <c:v>236.94399999999999</c:v>
                </c:pt>
                <c:pt idx="308">
                  <c:v>233.28200000000001</c:v>
                </c:pt>
                <c:pt idx="309">
                  <c:v>347.971</c:v>
                </c:pt>
                <c:pt idx="310">
                  <c:v>560.82299999999998</c:v>
                </c:pt>
                <c:pt idx="311">
                  <c:v>822.77700000000004</c:v>
                </c:pt>
                <c:pt idx="312">
                  <c:v>1170.172</c:v>
                </c:pt>
                <c:pt idx="313">
                  <c:v>912.93299999999999</c:v>
                </c:pt>
                <c:pt idx="314">
                  <c:v>889.13300000000004</c:v>
                </c:pt>
                <c:pt idx="315">
                  <c:v>579.58600000000001</c:v>
                </c:pt>
                <c:pt idx="316">
                  <c:v>369.798</c:v>
                </c:pt>
                <c:pt idx="317">
                  <c:v>279.46600000000001</c:v>
                </c:pt>
                <c:pt idx="318">
                  <c:v>244.011</c:v>
                </c:pt>
                <c:pt idx="319">
                  <c:v>238.41300000000001</c:v>
                </c:pt>
                <c:pt idx="320">
                  <c:v>257.17899999999997</c:v>
                </c:pt>
                <c:pt idx="321">
                  <c:v>389.03800000000001</c:v>
                </c:pt>
                <c:pt idx="322">
                  <c:v>549.66800000000001</c:v>
                </c:pt>
                <c:pt idx="323">
                  <c:v>893.21500000000003</c:v>
                </c:pt>
                <c:pt idx="324">
                  <c:v>1126.7470000000001</c:v>
                </c:pt>
                <c:pt idx="325">
                  <c:v>1001.739</c:v>
                </c:pt>
                <c:pt idx="326">
                  <c:v>749.45399999999995</c:v>
                </c:pt>
                <c:pt idx="327">
                  <c:v>565.04600000000005</c:v>
                </c:pt>
                <c:pt idx="328">
                  <c:v>368.08</c:v>
                </c:pt>
                <c:pt idx="329">
                  <c:v>275.65499999999997</c:v>
                </c:pt>
                <c:pt idx="330">
                  <c:v>248.33099999999999</c:v>
                </c:pt>
                <c:pt idx="331">
                  <c:v>259.84500000000003</c:v>
                </c:pt>
                <c:pt idx="332">
                  <c:v>277.43099999999998</c:v>
                </c:pt>
                <c:pt idx="333">
                  <c:v>398.49799999999999</c:v>
                </c:pt>
                <c:pt idx="334">
                  <c:v>685.82299999999998</c:v>
                </c:pt>
                <c:pt idx="335">
                  <c:v>1199.643</c:v>
                </c:pt>
                <c:pt idx="336">
                  <c:v>1259.4960000000001</c:v>
                </c:pt>
                <c:pt idx="337">
                  <c:v>1011.505</c:v>
                </c:pt>
                <c:pt idx="338">
                  <c:v>910.05100000000004</c:v>
                </c:pt>
                <c:pt idx="339">
                  <c:v>568.68799999999999</c:v>
                </c:pt>
                <c:pt idx="340">
                  <c:v>342.44</c:v>
                </c:pt>
                <c:pt idx="341">
                  <c:v>269.24200000000002</c:v>
                </c:pt>
                <c:pt idx="342">
                  <c:v>250.33199999999999</c:v>
                </c:pt>
                <c:pt idx="343">
                  <c:v>243.024</c:v>
                </c:pt>
                <c:pt idx="344">
                  <c:v>249.25</c:v>
                </c:pt>
                <c:pt idx="345">
                  <c:v>390.642</c:v>
                </c:pt>
                <c:pt idx="346">
                  <c:v>535.29700000000003</c:v>
                </c:pt>
                <c:pt idx="347">
                  <c:v>834.86199999999997</c:v>
                </c:pt>
                <c:pt idx="348">
                  <c:v>1058.652</c:v>
                </c:pt>
                <c:pt idx="349">
                  <c:v>922.78700000000003</c:v>
                </c:pt>
                <c:pt idx="350">
                  <c:v>866.51800000000003</c:v>
                </c:pt>
                <c:pt idx="351">
                  <c:v>564.16899999999998</c:v>
                </c:pt>
                <c:pt idx="352">
                  <c:v>393.33300000000003</c:v>
                </c:pt>
                <c:pt idx="353">
                  <c:v>276.34300000000002</c:v>
                </c:pt>
                <c:pt idx="354">
                  <c:v>242.464</c:v>
                </c:pt>
                <c:pt idx="355">
                  <c:v>234.96700000000001</c:v>
                </c:pt>
                <c:pt idx="356">
                  <c:v>245.07</c:v>
                </c:pt>
                <c:pt idx="357">
                  <c:v>411.32</c:v>
                </c:pt>
                <c:pt idx="358">
                  <c:v>672.73</c:v>
                </c:pt>
                <c:pt idx="359">
                  <c:v>1019.186</c:v>
                </c:pt>
                <c:pt idx="360">
                  <c:v>1236.768</c:v>
                </c:pt>
                <c:pt idx="361">
                  <c:v>1129.299</c:v>
                </c:pt>
                <c:pt idx="362">
                  <c:v>892.59400000000005</c:v>
                </c:pt>
                <c:pt idx="363">
                  <c:v>583.423</c:v>
                </c:pt>
                <c:pt idx="364">
                  <c:v>392.46100000000001</c:v>
                </c:pt>
                <c:pt idx="365">
                  <c:v>282.97899999999998</c:v>
                </c:pt>
                <c:pt idx="366">
                  <c:v>252.28800000000001</c:v>
                </c:pt>
                <c:pt idx="367">
                  <c:v>239.28800000000001</c:v>
                </c:pt>
                <c:pt idx="368">
                  <c:v>266.24700000000001</c:v>
                </c:pt>
                <c:pt idx="369">
                  <c:v>392.19</c:v>
                </c:pt>
                <c:pt idx="370">
                  <c:v>588.19299999999998</c:v>
                </c:pt>
                <c:pt idx="371">
                  <c:v>977.99300000000005</c:v>
                </c:pt>
                <c:pt idx="372">
                  <c:v>1239.713</c:v>
                </c:pt>
                <c:pt idx="373">
                  <c:v>1094.8889999999999</c:v>
                </c:pt>
                <c:pt idx="374">
                  <c:v>790.68499999999995</c:v>
                </c:pt>
                <c:pt idx="375">
                  <c:v>544.82100000000003</c:v>
                </c:pt>
                <c:pt idx="376">
                  <c:v>347.137</c:v>
                </c:pt>
                <c:pt idx="377">
                  <c:v>271.137</c:v>
                </c:pt>
                <c:pt idx="378">
                  <c:v>249.16499999999999</c:v>
                </c:pt>
                <c:pt idx="379">
                  <c:v>249.37299999999999</c:v>
                </c:pt>
                <c:pt idx="380">
                  <c:v>250.22800000000001</c:v>
                </c:pt>
                <c:pt idx="381">
                  <c:v>370.60500000000002</c:v>
                </c:pt>
                <c:pt idx="382">
                  <c:v>589.63300000000004</c:v>
                </c:pt>
                <c:pt idx="383">
                  <c:v>989.53</c:v>
                </c:pt>
                <c:pt idx="384">
                  <c:v>1150.1410000000001</c:v>
                </c:pt>
                <c:pt idx="385">
                  <c:v>977.11800000000005</c:v>
                </c:pt>
                <c:pt idx="386">
                  <c:v>893.33900000000006</c:v>
                </c:pt>
                <c:pt idx="387">
                  <c:v>541.59400000000005</c:v>
                </c:pt>
                <c:pt idx="388">
                  <c:v>392.33300000000003</c:v>
                </c:pt>
                <c:pt idx="389">
                  <c:v>283.44900000000001</c:v>
                </c:pt>
                <c:pt idx="390">
                  <c:v>250.19399999999999</c:v>
                </c:pt>
                <c:pt idx="391">
                  <c:v>245.00399999999999</c:v>
                </c:pt>
                <c:pt idx="392">
                  <c:v>243.40199999999999</c:v>
                </c:pt>
                <c:pt idx="393">
                  <c:v>354.19</c:v>
                </c:pt>
                <c:pt idx="394">
                  <c:v>560.21400000000006</c:v>
                </c:pt>
                <c:pt idx="395">
                  <c:v>1011.155</c:v>
                </c:pt>
                <c:pt idx="396">
                  <c:v>920.58100000000002</c:v>
                </c:pt>
                <c:pt idx="397">
                  <c:v>913.76700000000005</c:v>
                </c:pt>
                <c:pt idx="398">
                  <c:v>823.32799999999997</c:v>
                </c:pt>
                <c:pt idx="399">
                  <c:v>497.214</c:v>
                </c:pt>
                <c:pt idx="400">
                  <c:v>328.73</c:v>
                </c:pt>
                <c:pt idx="401">
                  <c:v>248.28200000000001</c:v>
                </c:pt>
                <c:pt idx="402">
                  <c:v>221.68899999999999</c:v>
                </c:pt>
                <c:pt idx="403">
                  <c:v>215.38</c:v>
                </c:pt>
                <c:pt idx="404">
                  <c:v>236.49600000000001</c:v>
                </c:pt>
                <c:pt idx="405">
                  <c:v>373.69299999999998</c:v>
                </c:pt>
                <c:pt idx="406">
                  <c:v>563.077</c:v>
                </c:pt>
                <c:pt idx="407">
                  <c:v>812.80899999999997</c:v>
                </c:pt>
                <c:pt idx="408">
                  <c:v>1022.242</c:v>
                </c:pt>
                <c:pt idx="409">
                  <c:v>1122.6959999999999</c:v>
                </c:pt>
                <c:pt idx="410">
                  <c:v>810.17600000000004</c:v>
                </c:pt>
                <c:pt idx="411">
                  <c:v>549.29499999999996</c:v>
                </c:pt>
                <c:pt idx="412">
                  <c:v>323.59199999999998</c:v>
                </c:pt>
                <c:pt idx="413">
                  <c:v>239.14599999999999</c:v>
                </c:pt>
                <c:pt idx="414">
                  <c:v>219.05500000000001</c:v>
                </c:pt>
                <c:pt idx="415">
                  <c:v>220.80799999999999</c:v>
                </c:pt>
                <c:pt idx="416">
                  <c:v>227.738</c:v>
                </c:pt>
                <c:pt idx="417">
                  <c:v>305.97899999999998</c:v>
                </c:pt>
                <c:pt idx="418">
                  <c:v>584.29200000000003</c:v>
                </c:pt>
                <c:pt idx="419">
                  <c:v>964.84299999999996</c:v>
                </c:pt>
                <c:pt idx="420">
                  <c:v>1145.0940000000001</c:v>
                </c:pt>
                <c:pt idx="421">
                  <c:v>1059.5940000000001</c:v>
                </c:pt>
                <c:pt idx="422">
                  <c:v>864.18700000000001</c:v>
                </c:pt>
                <c:pt idx="423">
                  <c:v>543.51800000000003</c:v>
                </c:pt>
                <c:pt idx="424">
                  <c:v>357.98</c:v>
                </c:pt>
                <c:pt idx="425">
                  <c:v>258.08199999999999</c:v>
                </c:pt>
                <c:pt idx="426">
                  <c:v>230.13900000000001</c:v>
                </c:pt>
                <c:pt idx="427">
                  <c:v>219.416</c:v>
                </c:pt>
                <c:pt idx="428">
                  <c:v>229.96</c:v>
                </c:pt>
                <c:pt idx="429">
                  <c:v>358.2</c:v>
                </c:pt>
                <c:pt idx="430">
                  <c:v>607.19000000000005</c:v>
                </c:pt>
                <c:pt idx="431">
                  <c:v>1016.674</c:v>
                </c:pt>
                <c:pt idx="432">
                  <c:v>1193.5139999999999</c:v>
                </c:pt>
                <c:pt idx="433">
                  <c:v>957.91300000000001</c:v>
                </c:pt>
                <c:pt idx="434">
                  <c:v>790.88199999999995</c:v>
                </c:pt>
                <c:pt idx="435">
                  <c:v>540.18499999999995</c:v>
                </c:pt>
                <c:pt idx="436">
                  <c:v>319.52199999999999</c:v>
                </c:pt>
                <c:pt idx="437">
                  <c:v>245.72900000000001</c:v>
                </c:pt>
                <c:pt idx="438">
                  <c:v>226.465</c:v>
                </c:pt>
                <c:pt idx="439">
                  <c:v>221.22200000000001</c:v>
                </c:pt>
                <c:pt idx="440">
                  <c:v>235.87799999999999</c:v>
                </c:pt>
                <c:pt idx="441">
                  <c:v>391.47500000000002</c:v>
                </c:pt>
                <c:pt idx="442">
                  <c:v>525.22900000000004</c:v>
                </c:pt>
                <c:pt idx="443">
                  <c:v>990.06799999999998</c:v>
                </c:pt>
                <c:pt idx="444">
                  <c:v>1173.75</c:v>
                </c:pt>
                <c:pt idx="445">
                  <c:v>1013.818</c:v>
                </c:pt>
                <c:pt idx="446">
                  <c:v>751.85400000000004</c:v>
                </c:pt>
                <c:pt idx="447">
                  <c:v>442.40300000000002</c:v>
                </c:pt>
                <c:pt idx="448">
                  <c:v>320.70800000000003</c:v>
                </c:pt>
                <c:pt idx="449">
                  <c:v>251.1</c:v>
                </c:pt>
                <c:pt idx="450">
                  <c:v>220.72499999999999</c:v>
                </c:pt>
                <c:pt idx="451">
                  <c:v>211.86099999999999</c:v>
                </c:pt>
                <c:pt idx="452">
                  <c:v>219.77199999999999</c:v>
                </c:pt>
                <c:pt idx="453">
                  <c:v>336.48200000000003</c:v>
                </c:pt>
                <c:pt idx="454">
                  <c:v>614.46799999999996</c:v>
                </c:pt>
                <c:pt idx="455">
                  <c:v>1084.415</c:v>
                </c:pt>
                <c:pt idx="456">
                  <c:v>1191.731</c:v>
                </c:pt>
                <c:pt idx="457">
                  <c:v>964.40300000000002</c:v>
                </c:pt>
                <c:pt idx="458">
                  <c:v>766.24</c:v>
                </c:pt>
                <c:pt idx="459">
                  <c:v>468.16500000000002</c:v>
                </c:pt>
                <c:pt idx="460">
                  <c:v>310.82</c:v>
                </c:pt>
                <c:pt idx="461">
                  <c:v>236.80600000000001</c:v>
                </c:pt>
                <c:pt idx="462">
                  <c:v>216.24700000000001</c:v>
                </c:pt>
                <c:pt idx="463">
                  <c:v>224.39</c:v>
                </c:pt>
                <c:pt idx="464">
                  <c:v>238.48500000000001</c:v>
                </c:pt>
                <c:pt idx="465">
                  <c:v>363.589</c:v>
                </c:pt>
                <c:pt idx="466">
                  <c:v>595.24699999999996</c:v>
                </c:pt>
                <c:pt idx="467">
                  <c:v>897.54300000000001</c:v>
                </c:pt>
                <c:pt idx="468">
                  <c:v>989.55499999999995</c:v>
                </c:pt>
                <c:pt idx="469">
                  <c:v>830.02200000000005</c:v>
                </c:pt>
                <c:pt idx="470">
                  <c:v>543.85199999999998</c:v>
                </c:pt>
                <c:pt idx="471">
                  <c:v>395.84199999999998</c:v>
                </c:pt>
                <c:pt idx="472">
                  <c:v>267.92899999999997</c:v>
                </c:pt>
                <c:pt idx="473">
                  <c:v>220.45099999999999</c:v>
                </c:pt>
                <c:pt idx="474">
                  <c:v>203.13499999999999</c:v>
                </c:pt>
                <c:pt idx="475">
                  <c:v>209.68799999999999</c:v>
                </c:pt>
                <c:pt idx="476">
                  <c:v>215.56100000000001</c:v>
                </c:pt>
                <c:pt idx="477">
                  <c:v>351.637</c:v>
                </c:pt>
                <c:pt idx="478">
                  <c:v>623.32399999999996</c:v>
                </c:pt>
                <c:pt idx="479">
                  <c:v>833.50800000000004</c:v>
                </c:pt>
                <c:pt idx="480">
                  <c:v>1100.53</c:v>
                </c:pt>
                <c:pt idx="481">
                  <c:v>955.85699999999997</c:v>
                </c:pt>
                <c:pt idx="482">
                  <c:v>861.31600000000003</c:v>
                </c:pt>
                <c:pt idx="483">
                  <c:v>518.24</c:v>
                </c:pt>
                <c:pt idx="484">
                  <c:v>312.55</c:v>
                </c:pt>
                <c:pt idx="485">
                  <c:v>226.947</c:v>
                </c:pt>
                <c:pt idx="486">
                  <c:v>211.708</c:v>
                </c:pt>
                <c:pt idx="487">
                  <c:v>214.53100000000001</c:v>
                </c:pt>
                <c:pt idx="488">
                  <c:v>228.16200000000001</c:v>
                </c:pt>
                <c:pt idx="489">
                  <c:v>342.01400000000001</c:v>
                </c:pt>
                <c:pt idx="490">
                  <c:v>674.03800000000001</c:v>
                </c:pt>
                <c:pt idx="491">
                  <c:v>1043.4739999999999</c:v>
                </c:pt>
                <c:pt idx="492">
                  <c:v>1271.932</c:v>
                </c:pt>
                <c:pt idx="493">
                  <c:v>1068.3789999999999</c:v>
                </c:pt>
                <c:pt idx="494">
                  <c:v>903.90800000000002</c:v>
                </c:pt>
                <c:pt idx="495">
                  <c:v>492.63400000000001</c:v>
                </c:pt>
                <c:pt idx="496">
                  <c:v>334.654</c:v>
                </c:pt>
                <c:pt idx="497">
                  <c:v>240.13300000000001</c:v>
                </c:pt>
                <c:pt idx="498">
                  <c:v>224.24299999999999</c:v>
                </c:pt>
                <c:pt idx="499">
                  <c:v>216.547</c:v>
                </c:pt>
                <c:pt idx="500">
                  <c:v>247.322</c:v>
                </c:pt>
                <c:pt idx="501">
                  <c:v>356.27699999999999</c:v>
                </c:pt>
                <c:pt idx="502">
                  <c:v>728.149</c:v>
                </c:pt>
                <c:pt idx="503">
                  <c:v>922.96400000000006</c:v>
                </c:pt>
                <c:pt idx="504">
                  <c:v>1177.8589999999999</c:v>
                </c:pt>
                <c:pt idx="505">
                  <c:v>1124.5530000000001</c:v>
                </c:pt>
                <c:pt idx="506">
                  <c:v>820.76400000000001</c:v>
                </c:pt>
                <c:pt idx="507">
                  <c:v>452.63900000000001</c:v>
                </c:pt>
                <c:pt idx="508">
                  <c:v>298.87</c:v>
                </c:pt>
                <c:pt idx="509">
                  <c:v>219.477</c:v>
                </c:pt>
                <c:pt idx="510">
                  <c:v>207.374</c:v>
                </c:pt>
                <c:pt idx="511">
                  <c:v>207.31399999999999</c:v>
                </c:pt>
                <c:pt idx="512">
                  <c:v>210.05</c:v>
                </c:pt>
                <c:pt idx="513">
                  <c:v>359.43900000000002</c:v>
                </c:pt>
                <c:pt idx="514">
                  <c:v>587.89599999999996</c:v>
                </c:pt>
                <c:pt idx="515">
                  <c:v>798.85599999999999</c:v>
                </c:pt>
                <c:pt idx="516">
                  <c:v>1091.3779999999999</c:v>
                </c:pt>
                <c:pt idx="517">
                  <c:v>874.64099999999996</c:v>
                </c:pt>
                <c:pt idx="518">
                  <c:v>610.06100000000004</c:v>
                </c:pt>
                <c:pt idx="519">
                  <c:v>462.714</c:v>
                </c:pt>
                <c:pt idx="520">
                  <c:v>313.01499999999999</c:v>
                </c:pt>
                <c:pt idx="521">
                  <c:v>219.45500000000001</c:v>
                </c:pt>
                <c:pt idx="522">
                  <c:v>205.345</c:v>
                </c:pt>
                <c:pt idx="523">
                  <c:v>192.56899999999999</c:v>
                </c:pt>
                <c:pt idx="524">
                  <c:v>211.512</c:v>
                </c:pt>
                <c:pt idx="525">
                  <c:v>314.91300000000001</c:v>
                </c:pt>
                <c:pt idx="526">
                  <c:v>526.67600000000004</c:v>
                </c:pt>
                <c:pt idx="527">
                  <c:v>1010.817</c:v>
                </c:pt>
                <c:pt idx="528">
                  <c:v>1041.0999999999999</c:v>
                </c:pt>
                <c:pt idx="529">
                  <c:v>743.41099999999994</c:v>
                </c:pt>
                <c:pt idx="530">
                  <c:v>750.06500000000005</c:v>
                </c:pt>
                <c:pt idx="531">
                  <c:v>408.947</c:v>
                </c:pt>
                <c:pt idx="532">
                  <c:v>314.04199999999997</c:v>
                </c:pt>
                <c:pt idx="533">
                  <c:v>230.22499999999999</c:v>
                </c:pt>
                <c:pt idx="534">
                  <c:v>203.25399999999999</c:v>
                </c:pt>
                <c:pt idx="535">
                  <c:v>205.10300000000001</c:v>
                </c:pt>
                <c:pt idx="536">
                  <c:v>215.613</c:v>
                </c:pt>
                <c:pt idx="537">
                  <c:v>325.22300000000001</c:v>
                </c:pt>
                <c:pt idx="538">
                  <c:v>628.48400000000004</c:v>
                </c:pt>
                <c:pt idx="539">
                  <c:v>1035.8630000000001</c:v>
                </c:pt>
                <c:pt idx="540">
                  <c:v>1230.24</c:v>
                </c:pt>
                <c:pt idx="541">
                  <c:v>874.02700000000004</c:v>
                </c:pt>
                <c:pt idx="542">
                  <c:v>844.07600000000002</c:v>
                </c:pt>
                <c:pt idx="543">
                  <c:v>601.678</c:v>
                </c:pt>
                <c:pt idx="544">
                  <c:v>288.20499999999998</c:v>
                </c:pt>
                <c:pt idx="545">
                  <c:v>225.49100000000001</c:v>
                </c:pt>
                <c:pt idx="546">
                  <c:v>211.48099999999999</c:v>
                </c:pt>
                <c:pt idx="547">
                  <c:v>201.80600000000001</c:v>
                </c:pt>
                <c:pt idx="548">
                  <c:v>217.75200000000001</c:v>
                </c:pt>
                <c:pt idx="549">
                  <c:v>403.37</c:v>
                </c:pt>
                <c:pt idx="550">
                  <c:v>787.13800000000003</c:v>
                </c:pt>
                <c:pt idx="551">
                  <c:v>991.38800000000003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E0-4843-80AB-9C5E7623E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861120"/>
        <c:axId val="1277867648"/>
      </c:lineChart>
      <c:dateAx>
        <c:axId val="1277861120"/>
        <c:scaling>
          <c:orientation val="minMax"/>
        </c:scaling>
        <c:delete val="0"/>
        <c:axPos val="b"/>
        <c:numFmt formatCode="yyyy\ 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67648"/>
        <c:crosses val="autoZero"/>
        <c:auto val="1"/>
        <c:lblOffset val="100"/>
        <c:baseTimeUnit val="months"/>
      </c:dateAx>
      <c:valAx>
        <c:axId val="12778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 initiala + Serie ajustata prin metoda mediilor mobile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Algoritm!$B$1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Algoritm!$B$2:$B$553</c:f>
              <c:numCache>
                <c:formatCode>General</c:formatCode>
                <c:ptCount val="552"/>
                <c:pt idx="0">
                  <c:v>1339.15</c:v>
                </c:pt>
                <c:pt idx="1">
                  <c:v>1174.7940000000001</c:v>
                </c:pt>
                <c:pt idx="2">
                  <c:v>983.29600000000005</c:v>
                </c:pt>
                <c:pt idx="3">
                  <c:v>715.32899999999995</c:v>
                </c:pt>
                <c:pt idx="4">
                  <c:v>535.87099999999998</c:v>
                </c:pt>
                <c:pt idx="5">
                  <c:v>366.91</c:v>
                </c:pt>
                <c:pt idx="6">
                  <c:v>306.84500000000003</c:v>
                </c:pt>
                <c:pt idx="7">
                  <c:v>313.29399999999998</c:v>
                </c:pt>
                <c:pt idx="8">
                  <c:v>342.17599999999999</c:v>
                </c:pt>
                <c:pt idx="9">
                  <c:v>448.37799999999999</c:v>
                </c:pt>
                <c:pt idx="10">
                  <c:v>711.91</c:v>
                </c:pt>
                <c:pt idx="11">
                  <c:v>987.35400000000004</c:v>
                </c:pt>
                <c:pt idx="12">
                  <c:v>1235.8420000000001</c:v>
                </c:pt>
                <c:pt idx="13">
                  <c:v>1062.78</c:v>
                </c:pt>
                <c:pt idx="14">
                  <c:v>912.05899999999997</c:v>
                </c:pt>
                <c:pt idx="15">
                  <c:v>723.85199999999998</c:v>
                </c:pt>
                <c:pt idx="16">
                  <c:v>500.13200000000001</c:v>
                </c:pt>
                <c:pt idx="17">
                  <c:v>369.63299999999998</c:v>
                </c:pt>
                <c:pt idx="18">
                  <c:v>318.39999999999998</c:v>
                </c:pt>
                <c:pt idx="19">
                  <c:v>297.19200000000001</c:v>
                </c:pt>
                <c:pt idx="20">
                  <c:v>341.15</c:v>
                </c:pt>
                <c:pt idx="21">
                  <c:v>484.78300000000002</c:v>
                </c:pt>
                <c:pt idx="22">
                  <c:v>645.31700000000001</c:v>
                </c:pt>
                <c:pt idx="23">
                  <c:v>1016.772</c:v>
                </c:pt>
                <c:pt idx="24">
                  <c:v>1145.328</c:v>
                </c:pt>
                <c:pt idx="25">
                  <c:v>1090.665</c:v>
                </c:pt>
                <c:pt idx="26">
                  <c:v>997.69899999999996</c:v>
                </c:pt>
                <c:pt idx="27">
                  <c:v>865.654</c:v>
                </c:pt>
                <c:pt idx="28">
                  <c:v>526.04700000000003</c:v>
                </c:pt>
                <c:pt idx="29">
                  <c:v>368.28100000000001</c:v>
                </c:pt>
                <c:pt idx="30">
                  <c:v>318.54700000000003</c:v>
                </c:pt>
                <c:pt idx="31">
                  <c:v>303.78100000000001</c:v>
                </c:pt>
                <c:pt idx="32">
                  <c:v>341.96899999999999</c:v>
                </c:pt>
                <c:pt idx="33">
                  <c:v>443.517</c:v>
                </c:pt>
                <c:pt idx="34">
                  <c:v>582.22900000000004</c:v>
                </c:pt>
                <c:pt idx="35">
                  <c:v>1005.912</c:v>
                </c:pt>
                <c:pt idx="36">
                  <c:v>1303.578</c:v>
                </c:pt>
                <c:pt idx="37">
                  <c:v>1100.8440000000001</c:v>
                </c:pt>
                <c:pt idx="38">
                  <c:v>895.82100000000003</c:v>
                </c:pt>
                <c:pt idx="39">
                  <c:v>674.04100000000005</c:v>
                </c:pt>
                <c:pt idx="40">
                  <c:v>522.53700000000003</c:v>
                </c:pt>
                <c:pt idx="41">
                  <c:v>403.66500000000002</c:v>
                </c:pt>
                <c:pt idx="42">
                  <c:v>333.01799999999997</c:v>
                </c:pt>
                <c:pt idx="43">
                  <c:v>305.64999999999998</c:v>
                </c:pt>
                <c:pt idx="44">
                  <c:v>336.28300000000002</c:v>
                </c:pt>
                <c:pt idx="45">
                  <c:v>484.142</c:v>
                </c:pt>
                <c:pt idx="46">
                  <c:v>827.58900000000006</c:v>
                </c:pt>
                <c:pt idx="47">
                  <c:v>1203.9680000000001</c:v>
                </c:pt>
                <c:pt idx="48">
                  <c:v>1487.9090000000001</c:v>
                </c:pt>
                <c:pt idx="49">
                  <c:v>1244.0630000000001</c:v>
                </c:pt>
                <c:pt idx="50">
                  <c:v>869.04100000000005</c:v>
                </c:pt>
                <c:pt idx="51">
                  <c:v>630.29399999999998</c:v>
                </c:pt>
                <c:pt idx="52">
                  <c:v>462.048</c:v>
                </c:pt>
                <c:pt idx="53">
                  <c:v>365.096</c:v>
                </c:pt>
                <c:pt idx="54">
                  <c:v>318.01900000000001</c:v>
                </c:pt>
                <c:pt idx="55">
                  <c:v>311.13900000000001</c:v>
                </c:pt>
                <c:pt idx="56">
                  <c:v>330.39699999999999</c:v>
                </c:pt>
                <c:pt idx="57">
                  <c:v>470.24700000000001</c:v>
                </c:pt>
                <c:pt idx="58">
                  <c:v>647.18100000000004</c:v>
                </c:pt>
                <c:pt idx="59">
                  <c:v>1058.183</c:v>
                </c:pt>
                <c:pt idx="60">
                  <c:v>1232.1959999999999</c:v>
                </c:pt>
                <c:pt idx="61">
                  <c:v>1236.845</c:v>
                </c:pt>
                <c:pt idx="62">
                  <c:v>1038.048</c:v>
                </c:pt>
                <c:pt idx="63">
                  <c:v>675.03599999999994</c:v>
                </c:pt>
                <c:pt idx="64">
                  <c:v>532.37099999999998</c:v>
                </c:pt>
                <c:pt idx="65">
                  <c:v>375.81</c:v>
                </c:pt>
                <c:pt idx="66">
                  <c:v>325.142</c:v>
                </c:pt>
                <c:pt idx="67">
                  <c:v>337.83199999999999</c:v>
                </c:pt>
                <c:pt idx="68">
                  <c:v>345.98099999999999</c:v>
                </c:pt>
                <c:pt idx="69">
                  <c:v>470.19900000000001</c:v>
                </c:pt>
                <c:pt idx="70">
                  <c:v>672.96699999999998</c:v>
                </c:pt>
                <c:pt idx="71">
                  <c:v>1017.519</c:v>
                </c:pt>
                <c:pt idx="72">
                  <c:v>1264.5899999999999</c:v>
                </c:pt>
                <c:pt idx="73">
                  <c:v>1261.771</c:v>
                </c:pt>
                <c:pt idx="74">
                  <c:v>949.62</c:v>
                </c:pt>
                <c:pt idx="75">
                  <c:v>685.24599999999998</c:v>
                </c:pt>
                <c:pt idx="76">
                  <c:v>484.62799999999999</c:v>
                </c:pt>
                <c:pt idx="77">
                  <c:v>359.43700000000001</c:v>
                </c:pt>
                <c:pt idx="78">
                  <c:v>314.18099999999998</c:v>
                </c:pt>
                <c:pt idx="79">
                  <c:v>311.40199999999999</c:v>
                </c:pt>
                <c:pt idx="80">
                  <c:v>318.46800000000002</c:v>
                </c:pt>
                <c:pt idx="81">
                  <c:v>437.75599999999997</c:v>
                </c:pt>
                <c:pt idx="82">
                  <c:v>631.90800000000002</c:v>
                </c:pt>
                <c:pt idx="83">
                  <c:v>899.90200000000004</c:v>
                </c:pt>
                <c:pt idx="84">
                  <c:v>1063.143</c:v>
                </c:pt>
                <c:pt idx="85">
                  <c:v>1075.386</c:v>
                </c:pt>
                <c:pt idx="86">
                  <c:v>926.34900000000005</c:v>
                </c:pt>
                <c:pt idx="87">
                  <c:v>640.89300000000003</c:v>
                </c:pt>
                <c:pt idx="88">
                  <c:v>460.44600000000003</c:v>
                </c:pt>
                <c:pt idx="89">
                  <c:v>356.12900000000002</c:v>
                </c:pt>
                <c:pt idx="90">
                  <c:v>296.36900000000003</c:v>
                </c:pt>
                <c:pt idx="91">
                  <c:v>277.23599999999999</c:v>
                </c:pt>
                <c:pt idx="92">
                  <c:v>300.24200000000002</c:v>
                </c:pt>
                <c:pt idx="93">
                  <c:v>433.96499999999997</c:v>
                </c:pt>
                <c:pt idx="94">
                  <c:v>644.31399999999996</c:v>
                </c:pt>
                <c:pt idx="95">
                  <c:v>964.32399999999996</c:v>
                </c:pt>
                <c:pt idx="96">
                  <c:v>1192.1210000000001</c:v>
                </c:pt>
                <c:pt idx="97">
                  <c:v>1001</c:v>
                </c:pt>
                <c:pt idx="98">
                  <c:v>796.73900000000003</c:v>
                </c:pt>
                <c:pt idx="99">
                  <c:v>535.38300000000004</c:v>
                </c:pt>
                <c:pt idx="100">
                  <c:v>423.98899999999998</c:v>
                </c:pt>
                <c:pt idx="101">
                  <c:v>316.94</c:v>
                </c:pt>
                <c:pt idx="102">
                  <c:v>281.73</c:v>
                </c:pt>
                <c:pt idx="103">
                  <c:v>276.09699999999998</c:v>
                </c:pt>
                <c:pt idx="104">
                  <c:v>286.66800000000001</c:v>
                </c:pt>
                <c:pt idx="105">
                  <c:v>452.89600000000002</c:v>
                </c:pt>
                <c:pt idx="106">
                  <c:v>598.601</c:v>
                </c:pt>
                <c:pt idx="107">
                  <c:v>881.75300000000004</c:v>
                </c:pt>
                <c:pt idx="108">
                  <c:v>1165.8779999999999</c:v>
                </c:pt>
                <c:pt idx="109">
                  <c:v>1025.1410000000001</c:v>
                </c:pt>
                <c:pt idx="110">
                  <c:v>850.4</c:v>
                </c:pt>
                <c:pt idx="111">
                  <c:v>683.30899999999997</c:v>
                </c:pt>
                <c:pt idx="112">
                  <c:v>417.46899999999999</c:v>
                </c:pt>
                <c:pt idx="113">
                  <c:v>323.63900000000001</c:v>
                </c:pt>
                <c:pt idx="114">
                  <c:v>283.57900000000001</c:v>
                </c:pt>
                <c:pt idx="115">
                  <c:v>277.101</c:v>
                </c:pt>
                <c:pt idx="116">
                  <c:v>323.85199999999998</c:v>
                </c:pt>
                <c:pt idx="117">
                  <c:v>406.5</c:v>
                </c:pt>
                <c:pt idx="118">
                  <c:v>567.48400000000004</c:v>
                </c:pt>
                <c:pt idx="119">
                  <c:v>822.32500000000005</c:v>
                </c:pt>
                <c:pt idx="120">
                  <c:v>1126.8520000000001</c:v>
                </c:pt>
                <c:pt idx="121">
                  <c:v>906.149</c:v>
                </c:pt>
                <c:pt idx="122">
                  <c:v>822.05499999999995</c:v>
                </c:pt>
                <c:pt idx="123">
                  <c:v>658.59</c:v>
                </c:pt>
                <c:pt idx="124">
                  <c:v>446.71699999999998</c:v>
                </c:pt>
                <c:pt idx="125">
                  <c:v>324.77100000000002</c:v>
                </c:pt>
                <c:pt idx="126">
                  <c:v>280.84199999999998</c:v>
                </c:pt>
                <c:pt idx="127">
                  <c:v>280.21899999999999</c:v>
                </c:pt>
                <c:pt idx="128">
                  <c:v>281.51900000000001</c:v>
                </c:pt>
                <c:pt idx="129">
                  <c:v>357.31799999999998</c:v>
                </c:pt>
                <c:pt idx="130">
                  <c:v>521.01099999999997</c:v>
                </c:pt>
                <c:pt idx="131">
                  <c:v>827.09</c:v>
                </c:pt>
                <c:pt idx="132">
                  <c:v>1217.58</c:v>
                </c:pt>
                <c:pt idx="133">
                  <c:v>944.70600000000002</c:v>
                </c:pt>
                <c:pt idx="134">
                  <c:v>878.42200000000003</c:v>
                </c:pt>
                <c:pt idx="135">
                  <c:v>680.14200000000005</c:v>
                </c:pt>
                <c:pt idx="136">
                  <c:v>479.51299999999998</c:v>
                </c:pt>
                <c:pt idx="137">
                  <c:v>337.57400000000001</c:v>
                </c:pt>
                <c:pt idx="138">
                  <c:v>298.45600000000002</c:v>
                </c:pt>
                <c:pt idx="139">
                  <c:v>298.529</c:v>
                </c:pt>
                <c:pt idx="140">
                  <c:v>312.70100000000002</c:v>
                </c:pt>
                <c:pt idx="141">
                  <c:v>376.88799999999998</c:v>
                </c:pt>
                <c:pt idx="142">
                  <c:v>556.15099999999995</c:v>
                </c:pt>
                <c:pt idx="143">
                  <c:v>831.25</c:v>
                </c:pt>
                <c:pt idx="144">
                  <c:v>1061.3610000000001</c:v>
                </c:pt>
                <c:pt idx="145">
                  <c:v>1120.712</c:v>
                </c:pt>
                <c:pt idx="146">
                  <c:v>816.49900000000002</c:v>
                </c:pt>
                <c:pt idx="147">
                  <c:v>598.14</c:v>
                </c:pt>
                <c:pt idx="148">
                  <c:v>395.25799999999998</c:v>
                </c:pt>
                <c:pt idx="149">
                  <c:v>327.15499999999997</c:v>
                </c:pt>
                <c:pt idx="150">
                  <c:v>301.596</c:v>
                </c:pt>
                <c:pt idx="151">
                  <c:v>301.97899999999998</c:v>
                </c:pt>
                <c:pt idx="152">
                  <c:v>312.74200000000002</c:v>
                </c:pt>
                <c:pt idx="153">
                  <c:v>404.54300000000001</c:v>
                </c:pt>
                <c:pt idx="154">
                  <c:v>543.19000000000005</c:v>
                </c:pt>
                <c:pt idx="155">
                  <c:v>969.04200000000003</c:v>
                </c:pt>
                <c:pt idx="156">
                  <c:v>1096.875</c:v>
                </c:pt>
                <c:pt idx="157">
                  <c:v>959.41899999999998</c:v>
                </c:pt>
                <c:pt idx="158">
                  <c:v>835.35599999999999</c:v>
                </c:pt>
                <c:pt idx="159">
                  <c:v>564.69600000000003</c:v>
                </c:pt>
                <c:pt idx="160">
                  <c:v>423.49099999999999</c:v>
                </c:pt>
                <c:pt idx="161">
                  <c:v>315.67899999999997</c:v>
                </c:pt>
                <c:pt idx="162">
                  <c:v>294.33499999999998</c:v>
                </c:pt>
                <c:pt idx="163">
                  <c:v>294.78699999999998</c:v>
                </c:pt>
                <c:pt idx="164">
                  <c:v>302.00200000000001</c:v>
                </c:pt>
                <c:pt idx="165">
                  <c:v>390.947</c:v>
                </c:pt>
                <c:pt idx="166">
                  <c:v>564.25900000000001</c:v>
                </c:pt>
                <c:pt idx="167">
                  <c:v>865.553</c:v>
                </c:pt>
                <c:pt idx="168">
                  <c:v>1034.0129999999999</c:v>
                </c:pt>
                <c:pt idx="169">
                  <c:v>941.97699999999998</c:v>
                </c:pt>
                <c:pt idx="170">
                  <c:v>829.99199999999996</c:v>
                </c:pt>
                <c:pt idx="171">
                  <c:v>603.70500000000004</c:v>
                </c:pt>
                <c:pt idx="172">
                  <c:v>403.19099999999997</c:v>
                </c:pt>
                <c:pt idx="173">
                  <c:v>313.483</c:v>
                </c:pt>
                <c:pt idx="174">
                  <c:v>296.99900000000002</c:v>
                </c:pt>
                <c:pt idx="175">
                  <c:v>283.87599999999998</c:v>
                </c:pt>
                <c:pt idx="176">
                  <c:v>306.28500000000003</c:v>
                </c:pt>
                <c:pt idx="177">
                  <c:v>449.53699999999998</c:v>
                </c:pt>
                <c:pt idx="178">
                  <c:v>587.09699999999998</c:v>
                </c:pt>
                <c:pt idx="179">
                  <c:v>874.20299999999997</c:v>
                </c:pt>
                <c:pt idx="180">
                  <c:v>1169.8499999999999</c:v>
                </c:pt>
                <c:pt idx="181">
                  <c:v>1036.1300000000001</c:v>
                </c:pt>
                <c:pt idx="182">
                  <c:v>863.09</c:v>
                </c:pt>
                <c:pt idx="183">
                  <c:v>609.14300000000003</c:v>
                </c:pt>
                <c:pt idx="184">
                  <c:v>449.77499999999998</c:v>
                </c:pt>
                <c:pt idx="185">
                  <c:v>322.26</c:v>
                </c:pt>
                <c:pt idx="186">
                  <c:v>305.22199999999998</c:v>
                </c:pt>
                <c:pt idx="187">
                  <c:v>300.45299999999997</c:v>
                </c:pt>
                <c:pt idx="188">
                  <c:v>310.404</c:v>
                </c:pt>
                <c:pt idx="189">
                  <c:v>449.21100000000001</c:v>
                </c:pt>
                <c:pt idx="190">
                  <c:v>626.18299999999999</c:v>
                </c:pt>
                <c:pt idx="191">
                  <c:v>915.48400000000004</c:v>
                </c:pt>
                <c:pt idx="192">
                  <c:v>1048.9659999999999</c:v>
                </c:pt>
                <c:pt idx="193">
                  <c:v>1011.109</c:v>
                </c:pt>
                <c:pt idx="194">
                  <c:v>917.20100000000002</c:v>
                </c:pt>
                <c:pt idx="195">
                  <c:v>630.53700000000003</c:v>
                </c:pt>
                <c:pt idx="196">
                  <c:v>452.322</c:v>
                </c:pt>
                <c:pt idx="197">
                  <c:v>339.71199999999999</c:v>
                </c:pt>
                <c:pt idx="198">
                  <c:v>307.02499999999998</c:v>
                </c:pt>
                <c:pt idx="199">
                  <c:v>315.69200000000001</c:v>
                </c:pt>
                <c:pt idx="200">
                  <c:v>331.30200000000002</c:v>
                </c:pt>
                <c:pt idx="201">
                  <c:v>445.00099999999998</c:v>
                </c:pt>
                <c:pt idx="202">
                  <c:v>650.41200000000003</c:v>
                </c:pt>
                <c:pt idx="203">
                  <c:v>1122.6949999999999</c:v>
                </c:pt>
                <c:pt idx="204">
                  <c:v>1019.192</c:v>
                </c:pt>
                <c:pt idx="205">
                  <c:v>852.255</c:v>
                </c:pt>
                <c:pt idx="206">
                  <c:v>749.83699999999999</c:v>
                </c:pt>
                <c:pt idx="207">
                  <c:v>571.649</c:v>
                </c:pt>
                <c:pt idx="208">
                  <c:v>405.28899999999999</c:v>
                </c:pt>
                <c:pt idx="209">
                  <c:v>307.15699999999998</c:v>
                </c:pt>
                <c:pt idx="210">
                  <c:v>272.29599999999999</c:v>
                </c:pt>
                <c:pt idx="211">
                  <c:v>278.45999999999998</c:v>
                </c:pt>
                <c:pt idx="212">
                  <c:v>286.24299999999999</c:v>
                </c:pt>
                <c:pt idx="213">
                  <c:v>385.02300000000002</c:v>
                </c:pt>
                <c:pt idx="214">
                  <c:v>565.03899999999999</c:v>
                </c:pt>
                <c:pt idx="215">
                  <c:v>860.75900000000001</c:v>
                </c:pt>
                <c:pt idx="216">
                  <c:v>1105.3219999999999</c:v>
                </c:pt>
                <c:pt idx="217">
                  <c:v>871.36699999999996</c:v>
                </c:pt>
                <c:pt idx="218">
                  <c:v>779.34799999999996</c:v>
                </c:pt>
                <c:pt idx="219">
                  <c:v>544.51499999999999</c:v>
                </c:pt>
                <c:pt idx="220">
                  <c:v>382.75700000000001</c:v>
                </c:pt>
                <c:pt idx="221">
                  <c:v>292.11099999999999</c:v>
                </c:pt>
                <c:pt idx="222">
                  <c:v>274.44299999999998</c:v>
                </c:pt>
                <c:pt idx="223">
                  <c:v>265.20499999999998</c:v>
                </c:pt>
                <c:pt idx="224">
                  <c:v>280.779</c:v>
                </c:pt>
                <c:pt idx="225">
                  <c:v>396.59</c:v>
                </c:pt>
                <c:pt idx="226">
                  <c:v>659.46699999999998</c:v>
                </c:pt>
                <c:pt idx="227">
                  <c:v>895.18299999999999</c:v>
                </c:pt>
                <c:pt idx="228">
                  <c:v>1042.712</c:v>
                </c:pt>
                <c:pt idx="229">
                  <c:v>913.79300000000001</c:v>
                </c:pt>
                <c:pt idx="230">
                  <c:v>789.85299999999995</c:v>
                </c:pt>
                <c:pt idx="231">
                  <c:v>614.495</c:v>
                </c:pt>
                <c:pt idx="232">
                  <c:v>409.06200000000001</c:v>
                </c:pt>
                <c:pt idx="233">
                  <c:v>310.09500000000003</c:v>
                </c:pt>
                <c:pt idx="234">
                  <c:v>281.541</c:v>
                </c:pt>
                <c:pt idx="235">
                  <c:v>268.02800000000002</c:v>
                </c:pt>
                <c:pt idx="236">
                  <c:v>303.63499999999999</c:v>
                </c:pt>
                <c:pt idx="237">
                  <c:v>416.89</c:v>
                </c:pt>
                <c:pt idx="238">
                  <c:v>635.23099999999999</c:v>
                </c:pt>
                <c:pt idx="239">
                  <c:v>964.59799999999996</c:v>
                </c:pt>
                <c:pt idx="240">
                  <c:v>1068.635</c:v>
                </c:pt>
                <c:pt idx="241">
                  <c:v>995.41</c:v>
                </c:pt>
                <c:pt idx="242">
                  <c:v>931.29399999999998</c:v>
                </c:pt>
                <c:pt idx="243">
                  <c:v>632.30499999999995</c:v>
                </c:pt>
                <c:pt idx="244">
                  <c:v>387.12099999999998</c:v>
                </c:pt>
                <c:pt idx="245">
                  <c:v>309.44200000000001</c:v>
                </c:pt>
                <c:pt idx="246">
                  <c:v>277.06900000000002</c:v>
                </c:pt>
                <c:pt idx="247">
                  <c:v>275.47000000000003</c:v>
                </c:pt>
                <c:pt idx="248">
                  <c:v>291.16199999999998</c:v>
                </c:pt>
                <c:pt idx="249">
                  <c:v>400.66199999999998</c:v>
                </c:pt>
                <c:pt idx="250">
                  <c:v>638.58299999999997</c:v>
                </c:pt>
                <c:pt idx="251">
                  <c:v>933.63</c:v>
                </c:pt>
                <c:pt idx="252">
                  <c:v>1216.6289999999999</c:v>
                </c:pt>
                <c:pt idx="253">
                  <c:v>1073.749</c:v>
                </c:pt>
                <c:pt idx="254">
                  <c:v>839.91</c:v>
                </c:pt>
                <c:pt idx="255">
                  <c:v>554.14800000000002</c:v>
                </c:pt>
                <c:pt idx="256">
                  <c:v>398.70299999999997</c:v>
                </c:pt>
                <c:pt idx="257">
                  <c:v>288.87799999999999</c:v>
                </c:pt>
                <c:pt idx="258">
                  <c:v>256.97199999999998</c:v>
                </c:pt>
                <c:pt idx="259">
                  <c:v>261.61799999999999</c:v>
                </c:pt>
                <c:pt idx="260">
                  <c:v>269.642</c:v>
                </c:pt>
                <c:pt idx="261">
                  <c:v>380.81</c:v>
                </c:pt>
                <c:pt idx="262">
                  <c:v>572.43399999999997</c:v>
                </c:pt>
                <c:pt idx="263">
                  <c:v>863.58900000000006</c:v>
                </c:pt>
                <c:pt idx="264">
                  <c:v>1048.771</c:v>
                </c:pt>
                <c:pt idx="265">
                  <c:v>978.49900000000002</c:v>
                </c:pt>
                <c:pt idx="266">
                  <c:v>799.39700000000005</c:v>
                </c:pt>
                <c:pt idx="267">
                  <c:v>591.16300000000001</c:v>
                </c:pt>
                <c:pt idx="268">
                  <c:v>407.96699999999998</c:v>
                </c:pt>
                <c:pt idx="269">
                  <c:v>291.21699999999998</c:v>
                </c:pt>
                <c:pt idx="270">
                  <c:v>255.46799999999999</c:v>
                </c:pt>
                <c:pt idx="271">
                  <c:v>242.49</c:v>
                </c:pt>
                <c:pt idx="272">
                  <c:v>265.63600000000002</c:v>
                </c:pt>
                <c:pt idx="273">
                  <c:v>366.63499999999999</c:v>
                </c:pt>
                <c:pt idx="274">
                  <c:v>683.00900000000001</c:v>
                </c:pt>
                <c:pt idx="275">
                  <c:v>1004.192</c:v>
                </c:pt>
                <c:pt idx="276">
                  <c:v>1204.1300000000001</c:v>
                </c:pt>
                <c:pt idx="277">
                  <c:v>1077.5419999999999</c:v>
                </c:pt>
                <c:pt idx="278">
                  <c:v>932.77</c:v>
                </c:pt>
                <c:pt idx="279">
                  <c:v>649.29300000000001</c:v>
                </c:pt>
                <c:pt idx="280">
                  <c:v>418.56700000000001</c:v>
                </c:pt>
                <c:pt idx="281">
                  <c:v>294.44299999999998</c:v>
                </c:pt>
                <c:pt idx="282">
                  <c:v>250.495</c:v>
                </c:pt>
                <c:pt idx="283">
                  <c:v>247.68700000000001</c:v>
                </c:pt>
                <c:pt idx="284">
                  <c:v>275.279</c:v>
                </c:pt>
                <c:pt idx="285">
                  <c:v>410.30399999999997</c:v>
                </c:pt>
                <c:pt idx="286">
                  <c:v>721.28200000000004</c:v>
                </c:pt>
                <c:pt idx="287">
                  <c:v>982.77599999999995</c:v>
                </c:pt>
                <c:pt idx="288">
                  <c:v>1169.0930000000001</c:v>
                </c:pt>
                <c:pt idx="289">
                  <c:v>968.51300000000003</c:v>
                </c:pt>
                <c:pt idx="290">
                  <c:v>802.56200000000001</c:v>
                </c:pt>
                <c:pt idx="291">
                  <c:v>603.53300000000002</c:v>
                </c:pt>
                <c:pt idx="292">
                  <c:v>424.464</c:v>
                </c:pt>
                <c:pt idx="293">
                  <c:v>291.108</c:v>
                </c:pt>
                <c:pt idx="294">
                  <c:v>252.86199999999999</c:v>
                </c:pt>
                <c:pt idx="295">
                  <c:v>245.28</c:v>
                </c:pt>
                <c:pt idx="296">
                  <c:v>258.70800000000003</c:v>
                </c:pt>
                <c:pt idx="297">
                  <c:v>384.27199999999999</c:v>
                </c:pt>
                <c:pt idx="298">
                  <c:v>676.27800000000002</c:v>
                </c:pt>
                <c:pt idx="299">
                  <c:v>954.02800000000002</c:v>
                </c:pt>
                <c:pt idx="300">
                  <c:v>1033.1010000000001</c:v>
                </c:pt>
                <c:pt idx="301">
                  <c:v>884.22400000000005</c:v>
                </c:pt>
                <c:pt idx="302">
                  <c:v>844.28899999999999</c:v>
                </c:pt>
                <c:pt idx="303">
                  <c:v>559.38599999999997</c:v>
                </c:pt>
                <c:pt idx="304">
                  <c:v>362.923</c:v>
                </c:pt>
                <c:pt idx="305">
                  <c:v>276.78399999999999</c:v>
                </c:pt>
                <c:pt idx="306">
                  <c:v>248.52600000000001</c:v>
                </c:pt>
                <c:pt idx="307">
                  <c:v>236.94399999999999</c:v>
                </c:pt>
                <c:pt idx="308">
                  <c:v>233.28200000000001</c:v>
                </c:pt>
                <c:pt idx="309">
                  <c:v>347.971</c:v>
                </c:pt>
                <c:pt idx="310">
                  <c:v>560.82299999999998</c:v>
                </c:pt>
                <c:pt idx="311">
                  <c:v>822.77700000000004</c:v>
                </c:pt>
                <c:pt idx="312">
                  <c:v>1170.172</c:v>
                </c:pt>
                <c:pt idx="313">
                  <c:v>912.93299999999999</c:v>
                </c:pt>
                <c:pt idx="314">
                  <c:v>889.13300000000004</c:v>
                </c:pt>
                <c:pt idx="315">
                  <c:v>579.58600000000001</c:v>
                </c:pt>
                <c:pt idx="316">
                  <c:v>369.798</c:v>
                </c:pt>
                <c:pt idx="317">
                  <c:v>279.46600000000001</c:v>
                </c:pt>
                <c:pt idx="318">
                  <c:v>244.011</c:v>
                </c:pt>
                <c:pt idx="319">
                  <c:v>238.41300000000001</c:v>
                </c:pt>
                <c:pt idx="320">
                  <c:v>257.17899999999997</c:v>
                </c:pt>
                <c:pt idx="321">
                  <c:v>389.03800000000001</c:v>
                </c:pt>
                <c:pt idx="322">
                  <c:v>549.66800000000001</c:v>
                </c:pt>
                <c:pt idx="323">
                  <c:v>893.21500000000003</c:v>
                </c:pt>
                <c:pt idx="324">
                  <c:v>1126.7470000000001</c:v>
                </c:pt>
                <c:pt idx="325">
                  <c:v>1001.739</c:v>
                </c:pt>
                <c:pt idx="326">
                  <c:v>749.45399999999995</c:v>
                </c:pt>
                <c:pt idx="327">
                  <c:v>565.04600000000005</c:v>
                </c:pt>
                <c:pt idx="328">
                  <c:v>368.08</c:v>
                </c:pt>
                <c:pt idx="329">
                  <c:v>275.65499999999997</c:v>
                </c:pt>
                <c:pt idx="330">
                  <c:v>248.33099999999999</c:v>
                </c:pt>
                <c:pt idx="331">
                  <c:v>259.84500000000003</c:v>
                </c:pt>
                <c:pt idx="332">
                  <c:v>277.43099999999998</c:v>
                </c:pt>
                <c:pt idx="333">
                  <c:v>398.49799999999999</c:v>
                </c:pt>
                <c:pt idx="334">
                  <c:v>685.82299999999998</c:v>
                </c:pt>
                <c:pt idx="335">
                  <c:v>1199.643</c:v>
                </c:pt>
                <c:pt idx="336">
                  <c:v>1259.4960000000001</c:v>
                </c:pt>
                <c:pt idx="337">
                  <c:v>1011.505</c:v>
                </c:pt>
                <c:pt idx="338">
                  <c:v>910.05100000000004</c:v>
                </c:pt>
                <c:pt idx="339">
                  <c:v>568.68799999999999</c:v>
                </c:pt>
                <c:pt idx="340">
                  <c:v>342.44</c:v>
                </c:pt>
                <c:pt idx="341">
                  <c:v>269.24200000000002</c:v>
                </c:pt>
                <c:pt idx="342">
                  <c:v>250.33199999999999</c:v>
                </c:pt>
                <c:pt idx="343">
                  <c:v>243.024</c:v>
                </c:pt>
                <c:pt idx="344">
                  <c:v>249.25</c:v>
                </c:pt>
                <c:pt idx="345">
                  <c:v>390.642</c:v>
                </c:pt>
                <c:pt idx="346">
                  <c:v>535.29700000000003</c:v>
                </c:pt>
                <c:pt idx="347">
                  <c:v>834.86199999999997</c:v>
                </c:pt>
                <c:pt idx="348">
                  <c:v>1058.652</c:v>
                </c:pt>
                <c:pt idx="349">
                  <c:v>922.78700000000003</c:v>
                </c:pt>
                <c:pt idx="350">
                  <c:v>866.51800000000003</c:v>
                </c:pt>
                <c:pt idx="351">
                  <c:v>564.16899999999998</c:v>
                </c:pt>
                <c:pt idx="352">
                  <c:v>393.33300000000003</c:v>
                </c:pt>
                <c:pt idx="353">
                  <c:v>276.34300000000002</c:v>
                </c:pt>
                <c:pt idx="354">
                  <c:v>242.464</c:v>
                </c:pt>
                <c:pt idx="355">
                  <c:v>234.96700000000001</c:v>
                </c:pt>
                <c:pt idx="356">
                  <c:v>245.07</c:v>
                </c:pt>
                <c:pt idx="357">
                  <c:v>411.32</c:v>
                </c:pt>
                <c:pt idx="358">
                  <c:v>672.73</c:v>
                </c:pt>
                <c:pt idx="359">
                  <c:v>1019.186</c:v>
                </c:pt>
                <c:pt idx="360">
                  <c:v>1236.768</c:v>
                </c:pt>
                <c:pt idx="361">
                  <c:v>1129.299</c:v>
                </c:pt>
                <c:pt idx="362">
                  <c:v>892.59400000000005</c:v>
                </c:pt>
                <c:pt idx="363">
                  <c:v>583.423</c:v>
                </c:pt>
                <c:pt idx="364">
                  <c:v>392.46100000000001</c:v>
                </c:pt>
                <c:pt idx="365">
                  <c:v>282.97899999999998</c:v>
                </c:pt>
                <c:pt idx="366">
                  <c:v>252.28800000000001</c:v>
                </c:pt>
                <c:pt idx="367">
                  <c:v>239.28800000000001</c:v>
                </c:pt>
                <c:pt idx="368">
                  <c:v>266.24700000000001</c:v>
                </c:pt>
                <c:pt idx="369">
                  <c:v>392.19</c:v>
                </c:pt>
                <c:pt idx="370">
                  <c:v>588.19299999999998</c:v>
                </c:pt>
                <c:pt idx="371">
                  <c:v>977.99300000000005</c:v>
                </c:pt>
                <c:pt idx="372">
                  <c:v>1239.713</c:v>
                </c:pt>
                <c:pt idx="373">
                  <c:v>1094.8889999999999</c:v>
                </c:pt>
                <c:pt idx="374">
                  <c:v>790.68499999999995</c:v>
                </c:pt>
                <c:pt idx="375">
                  <c:v>544.82100000000003</c:v>
                </c:pt>
                <c:pt idx="376">
                  <c:v>347.137</c:v>
                </c:pt>
                <c:pt idx="377">
                  <c:v>271.137</c:v>
                </c:pt>
                <c:pt idx="378">
                  <c:v>249.16499999999999</c:v>
                </c:pt>
                <c:pt idx="379">
                  <c:v>249.37299999999999</c:v>
                </c:pt>
                <c:pt idx="380">
                  <c:v>250.22800000000001</c:v>
                </c:pt>
                <c:pt idx="381">
                  <c:v>370.60500000000002</c:v>
                </c:pt>
                <c:pt idx="382">
                  <c:v>589.63300000000004</c:v>
                </c:pt>
                <c:pt idx="383">
                  <c:v>989.53</c:v>
                </c:pt>
                <c:pt idx="384">
                  <c:v>1150.1410000000001</c:v>
                </c:pt>
                <c:pt idx="385">
                  <c:v>977.11800000000005</c:v>
                </c:pt>
                <c:pt idx="386">
                  <c:v>893.33900000000006</c:v>
                </c:pt>
                <c:pt idx="387">
                  <c:v>541.59400000000005</c:v>
                </c:pt>
                <c:pt idx="388">
                  <c:v>392.33300000000003</c:v>
                </c:pt>
                <c:pt idx="389">
                  <c:v>283.44900000000001</c:v>
                </c:pt>
                <c:pt idx="390">
                  <c:v>250.19399999999999</c:v>
                </c:pt>
                <c:pt idx="391">
                  <c:v>245.00399999999999</c:v>
                </c:pt>
                <c:pt idx="392">
                  <c:v>243.40199999999999</c:v>
                </c:pt>
                <c:pt idx="393">
                  <c:v>354.19</c:v>
                </c:pt>
                <c:pt idx="394">
                  <c:v>560.21400000000006</c:v>
                </c:pt>
                <c:pt idx="395">
                  <c:v>1011.155</c:v>
                </c:pt>
                <c:pt idx="396">
                  <c:v>920.58100000000002</c:v>
                </c:pt>
                <c:pt idx="397">
                  <c:v>913.76700000000005</c:v>
                </c:pt>
                <c:pt idx="398">
                  <c:v>823.32799999999997</c:v>
                </c:pt>
                <c:pt idx="399">
                  <c:v>497.214</c:v>
                </c:pt>
                <c:pt idx="400">
                  <c:v>328.73</c:v>
                </c:pt>
                <c:pt idx="401">
                  <c:v>248.28200000000001</c:v>
                </c:pt>
                <c:pt idx="402">
                  <c:v>221.68899999999999</c:v>
                </c:pt>
                <c:pt idx="403">
                  <c:v>215.38</c:v>
                </c:pt>
                <c:pt idx="404">
                  <c:v>236.49600000000001</c:v>
                </c:pt>
                <c:pt idx="405">
                  <c:v>373.69299999999998</c:v>
                </c:pt>
                <c:pt idx="406">
                  <c:v>563.077</c:v>
                </c:pt>
                <c:pt idx="407">
                  <c:v>812.80899999999997</c:v>
                </c:pt>
                <c:pt idx="408">
                  <c:v>1022.242</c:v>
                </c:pt>
                <c:pt idx="409">
                  <c:v>1122.6959999999999</c:v>
                </c:pt>
                <c:pt idx="410">
                  <c:v>810.17600000000004</c:v>
                </c:pt>
                <c:pt idx="411">
                  <c:v>549.29499999999996</c:v>
                </c:pt>
                <c:pt idx="412">
                  <c:v>323.59199999999998</c:v>
                </c:pt>
                <c:pt idx="413">
                  <c:v>239.14599999999999</c:v>
                </c:pt>
                <c:pt idx="414">
                  <c:v>219.05500000000001</c:v>
                </c:pt>
                <c:pt idx="415">
                  <c:v>220.80799999999999</c:v>
                </c:pt>
                <c:pt idx="416">
                  <c:v>227.738</c:v>
                </c:pt>
                <c:pt idx="417">
                  <c:v>305.97899999999998</c:v>
                </c:pt>
                <c:pt idx="418">
                  <c:v>584.29200000000003</c:v>
                </c:pt>
                <c:pt idx="419">
                  <c:v>964.84299999999996</c:v>
                </c:pt>
                <c:pt idx="420">
                  <c:v>1145.0940000000001</c:v>
                </c:pt>
                <c:pt idx="421">
                  <c:v>1059.5940000000001</c:v>
                </c:pt>
                <c:pt idx="422">
                  <c:v>864.18700000000001</c:v>
                </c:pt>
                <c:pt idx="423">
                  <c:v>543.51800000000003</c:v>
                </c:pt>
                <c:pt idx="424">
                  <c:v>357.98</c:v>
                </c:pt>
                <c:pt idx="425">
                  <c:v>258.08199999999999</c:v>
                </c:pt>
                <c:pt idx="426">
                  <c:v>230.13900000000001</c:v>
                </c:pt>
                <c:pt idx="427">
                  <c:v>219.416</c:v>
                </c:pt>
                <c:pt idx="428">
                  <c:v>229.96</c:v>
                </c:pt>
                <c:pt idx="429">
                  <c:v>358.2</c:v>
                </c:pt>
                <c:pt idx="430">
                  <c:v>607.19000000000005</c:v>
                </c:pt>
                <c:pt idx="431">
                  <c:v>1016.674</c:v>
                </c:pt>
                <c:pt idx="432">
                  <c:v>1193.5139999999999</c:v>
                </c:pt>
                <c:pt idx="433">
                  <c:v>957.91300000000001</c:v>
                </c:pt>
                <c:pt idx="434">
                  <c:v>790.88199999999995</c:v>
                </c:pt>
                <c:pt idx="435">
                  <c:v>540.18499999999995</c:v>
                </c:pt>
                <c:pt idx="436">
                  <c:v>319.52199999999999</c:v>
                </c:pt>
                <c:pt idx="437">
                  <c:v>245.72900000000001</c:v>
                </c:pt>
                <c:pt idx="438">
                  <c:v>226.465</c:v>
                </c:pt>
                <c:pt idx="439">
                  <c:v>221.22200000000001</c:v>
                </c:pt>
                <c:pt idx="440">
                  <c:v>235.87799999999999</c:v>
                </c:pt>
                <c:pt idx="441">
                  <c:v>391.47500000000002</c:v>
                </c:pt>
                <c:pt idx="442">
                  <c:v>525.22900000000004</c:v>
                </c:pt>
                <c:pt idx="443">
                  <c:v>990.06799999999998</c:v>
                </c:pt>
                <c:pt idx="444">
                  <c:v>1173.75</c:v>
                </c:pt>
                <c:pt idx="445">
                  <c:v>1013.818</c:v>
                </c:pt>
                <c:pt idx="446">
                  <c:v>751.85400000000004</c:v>
                </c:pt>
                <c:pt idx="447">
                  <c:v>442.40300000000002</c:v>
                </c:pt>
                <c:pt idx="448">
                  <c:v>320.70800000000003</c:v>
                </c:pt>
                <c:pt idx="449">
                  <c:v>251.1</c:v>
                </c:pt>
                <c:pt idx="450">
                  <c:v>220.72499999999999</c:v>
                </c:pt>
                <c:pt idx="451">
                  <c:v>211.86099999999999</c:v>
                </c:pt>
                <c:pt idx="452">
                  <c:v>219.77199999999999</c:v>
                </c:pt>
                <c:pt idx="453">
                  <c:v>336.48200000000003</c:v>
                </c:pt>
                <c:pt idx="454">
                  <c:v>614.46799999999996</c:v>
                </c:pt>
                <c:pt idx="455">
                  <c:v>1084.415</c:v>
                </c:pt>
                <c:pt idx="456">
                  <c:v>1191.731</c:v>
                </c:pt>
                <c:pt idx="457">
                  <c:v>964.40300000000002</c:v>
                </c:pt>
                <c:pt idx="458">
                  <c:v>766.24</c:v>
                </c:pt>
                <c:pt idx="459">
                  <c:v>468.16500000000002</c:v>
                </c:pt>
                <c:pt idx="460">
                  <c:v>310.82</c:v>
                </c:pt>
                <c:pt idx="461">
                  <c:v>236.80600000000001</c:v>
                </c:pt>
                <c:pt idx="462">
                  <c:v>216.24700000000001</c:v>
                </c:pt>
                <c:pt idx="463">
                  <c:v>224.39</c:v>
                </c:pt>
                <c:pt idx="464">
                  <c:v>238.48500000000001</c:v>
                </c:pt>
                <c:pt idx="465">
                  <c:v>363.589</c:v>
                </c:pt>
                <c:pt idx="466">
                  <c:v>595.24699999999996</c:v>
                </c:pt>
                <c:pt idx="467">
                  <c:v>897.54300000000001</c:v>
                </c:pt>
                <c:pt idx="468">
                  <c:v>989.55499999999995</c:v>
                </c:pt>
                <c:pt idx="469">
                  <c:v>830.02200000000005</c:v>
                </c:pt>
                <c:pt idx="470">
                  <c:v>543.85199999999998</c:v>
                </c:pt>
                <c:pt idx="471">
                  <c:v>395.84199999999998</c:v>
                </c:pt>
                <c:pt idx="472">
                  <c:v>267.92899999999997</c:v>
                </c:pt>
                <c:pt idx="473">
                  <c:v>220.45099999999999</c:v>
                </c:pt>
                <c:pt idx="474">
                  <c:v>203.13499999999999</c:v>
                </c:pt>
                <c:pt idx="475">
                  <c:v>209.68799999999999</c:v>
                </c:pt>
                <c:pt idx="476">
                  <c:v>215.56100000000001</c:v>
                </c:pt>
                <c:pt idx="477">
                  <c:v>351.637</c:v>
                </c:pt>
                <c:pt idx="478">
                  <c:v>623.32399999999996</c:v>
                </c:pt>
                <c:pt idx="479">
                  <c:v>833.50800000000004</c:v>
                </c:pt>
                <c:pt idx="480">
                  <c:v>1100.53</c:v>
                </c:pt>
                <c:pt idx="481">
                  <c:v>955.85699999999997</c:v>
                </c:pt>
                <c:pt idx="482">
                  <c:v>861.31600000000003</c:v>
                </c:pt>
                <c:pt idx="483">
                  <c:v>518.24</c:v>
                </c:pt>
                <c:pt idx="484">
                  <c:v>312.55</c:v>
                </c:pt>
                <c:pt idx="485">
                  <c:v>226.947</c:v>
                </c:pt>
                <c:pt idx="486">
                  <c:v>211.708</c:v>
                </c:pt>
                <c:pt idx="487">
                  <c:v>214.53100000000001</c:v>
                </c:pt>
                <c:pt idx="488">
                  <c:v>228.16200000000001</c:v>
                </c:pt>
                <c:pt idx="489">
                  <c:v>342.01400000000001</c:v>
                </c:pt>
                <c:pt idx="490">
                  <c:v>674.03800000000001</c:v>
                </c:pt>
                <c:pt idx="491">
                  <c:v>1043.4739999999999</c:v>
                </c:pt>
                <c:pt idx="492">
                  <c:v>1271.932</c:v>
                </c:pt>
                <c:pt idx="493">
                  <c:v>1068.3789999999999</c:v>
                </c:pt>
                <c:pt idx="494">
                  <c:v>903.90800000000002</c:v>
                </c:pt>
                <c:pt idx="495">
                  <c:v>492.63400000000001</c:v>
                </c:pt>
                <c:pt idx="496">
                  <c:v>334.654</c:v>
                </c:pt>
                <c:pt idx="497">
                  <c:v>240.13300000000001</c:v>
                </c:pt>
                <c:pt idx="498">
                  <c:v>224.24299999999999</c:v>
                </c:pt>
                <c:pt idx="499">
                  <c:v>216.547</c:v>
                </c:pt>
                <c:pt idx="500">
                  <c:v>247.322</c:v>
                </c:pt>
                <c:pt idx="501">
                  <c:v>356.27699999999999</c:v>
                </c:pt>
                <c:pt idx="502">
                  <c:v>728.149</c:v>
                </c:pt>
                <c:pt idx="503">
                  <c:v>922.96400000000006</c:v>
                </c:pt>
                <c:pt idx="504">
                  <c:v>1177.8589999999999</c:v>
                </c:pt>
                <c:pt idx="505">
                  <c:v>1124.5530000000001</c:v>
                </c:pt>
                <c:pt idx="506">
                  <c:v>820.76400000000001</c:v>
                </c:pt>
                <c:pt idx="507">
                  <c:v>452.63900000000001</c:v>
                </c:pt>
                <c:pt idx="508">
                  <c:v>298.87</c:v>
                </c:pt>
                <c:pt idx="509">
                  <c:v>219.477</c:v>
                </c:pt>
                <c:pt idx="510">
                  <c:v>207.374</c:v>
                </c:pt>
                <c:pt idx="511">
                  <c:v>207.31399999999999</c:v>
                </c:pt>
                <c:pt idx="512">
                  <c:v>210.05</c:v>
                </c:pt>
                <c:pt idx="513">
                  <c:v>359.43900000000002</c:v>
                </c:pt>
                <c:pt idx="514">
                  <c:v>587.89599999999996</c:v>
                </c:pt>
                <c:pt idx="515">
                  <c:v>798.85599999999999</c:v>
                </c:pt>
                <c:pt idx="516">
                  <c:v>1091.3779999999999</c:v>
                </c:pt>
                <c:pt idx="517">
                  <c:v>874.64099999999996</c:v>
                </c:pt>
                <c:pt idx="518">
                  <c:v>610.06100000000004</c:v>
                </c:pt>
                <c:pt idx="519">
                  <c:v>462.714</c:v>
                </c:pt>
                <c:pt idx="520">
                  <c:v>313.01499999999999</c:v>
                </c:pt>
                <c:pt idx="521">
                  <c:v>219.45500000000001</c:v>
                </c:pt>
                <c:pt idx="522">
                  <c:v>205.345</c:v>
                </c:pt>
                <c:pt idx="523">
                  <c:v>192.56899999999999</c:v>
                </c:pt>
                <c:pt idx="524">
                  <c:v>211.512</c:v>
                </c:pt>
                <c:pt idx="525">
                  <c:v>314.91300000000001</c:v>
                </c:pt>
                <c:pt idx="526">
                  <c:v>526.67600000000004</c:v>
                </c:pt>
                <c:pt idx="527">
                  <c:v>1010.817</c:v>
                </c:pt>
                <c:pt idx="528">
                  <c:v>1041.0999999999999</c:v>
                </c:pt>
                <c:pt idx="529">
                  <c:v>743.41099999999994</c:v>
                </c:pt>
                <c:pt idx="530">
                  <c:v>750.06500000000005</c:v>
                </c:pt>
                <c:pt idx="531">
                  <c:v>408.947</c:v>
                </c:pt>
                <c:pt idx="532">
                  <c:v>314.04199999999997</c:v>
                </c:pt>
                <c:pt idx="533">
                  <c:v>230.22499999999999</c:v>
                </c:pt>
                <c:pt idx="534">
                  <c:v>203.25399999999999</c:v>
                </c:pt>
                <c:pt idx="535">
                  <c:v>205.10300000000001</c:v>
                </c:pt>
                <c:pt idx="536">
                  <c:v>215.613</c:v>
                </c:pt>
                <c:pt idx="537">
                  <c:v>325.22300000000001</c:v>
                </c:pt>
                <c:pt idx="538">
                  <c:v>628.48400000000004</c:v>
                </c:pt>
                <c:pt idx="539">
                  <c:v>1035.8630000000001</c:v>
                </c:pt>
                <c:pt idx="540">
                  <c:v>1230.24</c:v>
                </c:pt>
                <c:pt idx="541">
                  <c:v>874.02700000000004</c:v>
                </c:pt>
                <c:pt idx="542">
                  <c:v>844.07600000000002</c:v>
                </c:pt>
                <c:pt idx="543">
                  <c:v>601.678</c:v>
                </c:pt>
                <c:pt idx="544">
                  <c:v>288.20499999999998</c:v>
                </c:pt>
                <c:pt idx="545">
                  <c:v>225.49100000000001</c:v>
                </c:pt>
                <c:pt idx="546">
                  <c:v>211.48099999999999</c:v>
                </c:pt>
                <c:pt idx="547">
                  <c:v>201.80600000000001</c:v>
                </c:pt>
                <c:pt idx="548">
                  <c:v>217.75200000000001</c:v>
                </c:pt>
                <c:pt idx="549">
                  <c:v>403.37</c:v>
                </c:pt>
                <c:pt idx="550">
                  <c:v>787.13800000000003</c:v>
                </c:pt>
                <c:pt idx="551">
                  <c:v>991.38800000000003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Algoritm!$D$1</c:f>
              <c:strCache>
                <c:ptCount val="1"/>
                <c:pt idx="0">
                  <c:v>MM(2x12)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Algoritm!$D$2:$D$553</c:f>
              <c:numCache>
                <c:formatCode>General</c:formatCode>
                <c:ptCount val="552"/>
                <c:pt idx="0">
                  <c:v>681.1377500000001</c:v>
                </c:pt>
                <c:pt idx="1">
                  <c:v>672.16599999999994</c:v>
                </c:pt>
                <c:pt idx="2">
                  <c:v>664.53054166666664</c:v>
                </c:pt>
                <c:pt idx="3">
                  <c:v>661.91745833333334</c:v>
                </c:pt>
                <c:pt idx="4">
                  <c:v>660.78345833333333</c:v>
                </c:pt>
                <c:pt idx="5">
                  <c:v>659.40779166666675</c:v>
                </c:pt>
                <c:pt idx="6">
                  <c:v>660.00270833333332</c:v>
                </c:pt>
                <c:pt idx="7">
                  <c:v>659.81324999999993</c:v>
                </c:pt>
                <c:pt idx="8">
                  <c:v>659.09958333333327</c:v>
                </c:pt>
                <c:pt idx="9">
                  <c:v>660.57370833333323</c:v>
                </c:pt>
                <c:pt idx="10">
                  <c:v>659.31587499999989</c:v>
                </c:pt>
                <c:pt idx="11">
                  <c:v>657.76691666666659</c:v>
                </c:pt>
                <c:pt idx="12">
                  <c:v>655.22124999999994</c:v>
                </c:pt>
                <c:pt idx="13">
                  <c:v>652.61170833333335</c:v>
                </c:pt>
                <c:pt idx="14">
                  <c:v>657.34191666666663</c:v>
                </c:pt>
                <c:pt idx="15">
                  <c:v>666.81866666666656</c:v>
                </c:pt>
                <c:pt idx="16">
                  <c:v>673.80687499999999</c:v>
                </c:pt>
                <c:pt idx="17">
                  <c:v>674.83033333333333</c:v>
                </c:pt>
                <c:pt idx="18">
                  <c:v>674.780125</c:v>
                </c:pt>
                <c:pt idx="19">
                  <c:v>675.06079166666655</c:v>
                </c:pt>
                <c:pt idx="20">
                  <c:v>675.36945833333323</c:v>
                </c:pt>
                <c:pt idx="21">
                  <c:v>673.68416666666667</c:v>
                </c:pt>
                <c:pt idx="22">
                  <c:v>669.33608333333336</c:v>
                </c:pt>
                <c:pt idx="23">
                  <c:v>666.25491666666676</c:v>
                </c:pt>
                <c:pt idx="24">
                  <c:v>672.39616666666666</c:v>
                </c:pt>
                <c:pt idx="25">
                  <c:v>679.41404166666666</c:v>
                </c:pt>
                <c:pt idx="26">
                  <c:v>675.5932499999999</c:v>
                </c:pt>
                <c:pt idx="27">
                  <c:v>663.36445833333335</c:v>
                </c:pt>
                <c:pt idx="28">
                  <c:v>655.23433333333344</c:v>
                </c:pt>
                <c:pt idx="29">
                  <c:v>656.56241666666665</c:v>
                </c:pt>
                <c:pt idx="30">
                  <c:v>658.63970833333337</c:v>
                </c:pt>
                <c:pt idx="31">
                  <c:v>659.32054166666671</c:v>
                </c:pt>
                <c:pt idx="32">
                  <c:v>659.16150000000005</c:v>
                </c:pt>
                <c:pt idx="33">
                  <c:v>660.61729166666669</c:v>
                </c:pt>
                <c:pt idx="34">
                  <c:v>672.5333333333333</c:v>
                </c:pt>
                <c:pt idx="35">
                  <c:v>691.00900000000001</c:v>
                </c:pt>
                <c:pt idx="36">
                  <c:v>706.94179166666663</c:v>
                </c:pt>
                <c:pt idx="37">
                  <c:v>720.58970833333331</c:v>
                </c:pt>
                <c:pt idx="38">
                  <c:v>725.4413333333332</c:v>
                </c:pt>
                <c:pt idx="39">
                  <c:v>722.50270833333343</c:v>
                </c:pt>
                <c:pt idx="40">
                  <c:v>718.15954166666677</c:v>
                </c:pt>
                <c:pt idx="41">
                  <c:v>714.03212499999995</c:v>
                </c:pt>
                <c:pt idx="42">
                  <c:v>711.80012499999998</c:v>
                </c:pt>
                <c:pt idx="43">
                  <c:v>711.40387499999997</c:v>
                </c:pt>
                <c:pt idx="44">
                  <c:v>711.38733333333323</c:v>
                </c:pt>
                <c:pt idx="45">
                  <c:v>710.5631249999999</c:v>
                </c:pt>
                <c:pt idx="46">
                  <c:v>702.46716666666657</c:v>
                </c:pt>
                <c:pt idx="47">
                  <c:v>688.87579166666671</c:v>
                </c:pt>
                <c:pt idx="48">
                  <c:v>672.14670833333344</c:v>
                </c:pt>
                <c:pt idx="49">
                  <c:v>661.19125000000008</c:v>
                </c:pt>
                <c:pt idx="50">
                  <c:v>667.93245833333333</c:v>
                </c:pt>
                <c:pt idx="51">
                  <c:v>676.83866666666654</c:v>
                </c:pt>
                <c:pt idx="52">
                  <c:v>681.63304166666671</c:v>
                </c:pt>
                <c:pt idx="53">
                  <c:v>685.00958333333335</c:v>
                </c:pt>
                <c:pt idx="54">
                  <c:v>685.75279166666678</c:v>
                </c:pt>
                <c:pt idx="55">
                  <c:v>687.16179166666666</c:v>
                </c:pt>
                <c:pt idx="56">
                  <c:v>688.9233333333334</c:v>
                </c:pt>
                <c:pt idx="57">
                  <c:v>689.57066666666674</c:v>
                </c:pt>
                <c:pt idx="58">
                  <c:v>690.64308333333338</c:v>
                </c:pt>
                <c:pt idx="59">
                  <c:v>690.02316666666673</c:v>
                </c:pt>
                <c:pt idx="60">
                  <c:v>689.67858333333334</c:v>
                </c:pt>
                <c:pt idx="61">
                  <c:v>692.06691666666666</c:v>
                </c:pt>
                <c:pt idx="62">
                  <c:v>689.42100000000005</c:v>
                </c:pt>
                <c:pt idx="63">
                  <c:v>686.16191666666668</c:v>
                </c:pt>
                <c:pt idx="64">
                  <c:v>684.59804166666663</c:v>
                </c:pt>
                <c:pt idx="65">
                  <c:v>681.92654166666671</c:v>
                </c:pt>
                <c:pt idx="66">
                  <c:v>680.78762499999993</c:v>
                </c:pt>
                <c:pt idx="67">
                  <c:v>679.22966666666662</c:v>
                </c:pt>
                <c:pt idx="68">
                  <c:v>676.98204166666653</c:v>
                </c:pt>
                <c:pt idx="69">
                  <c:v>674.4838749999999</c:v>
                </c:pt>
                <c:pt idx="70">
                  <c:v>671.42129166666666</c:v>
                </c:pt>
                <c:pt idx="71">
                  <c:v>664.80979166666668</c:v>
                </c:pt>
                <c:pt idx="72">
                  <c:v>651.5154583333333</c:v>
                </c:pt>
                <c:pt idx="73">
                  <c:v>635.35579166666662</c:v>
                </c:pt>
                <c:pt idx="74">
                  <c:v>626.62012500000003</c:v>
                </c:pt>
                <c:pt idx="75">
                  <c:v>623.80245833333345</c:v>
                </c:pt>
                <c:pt idx="76">
                  <c:v>620.94683333333342</c:v>
                </c:pt>
                <c:pt idx="77">
                  <c:v>619.80141666666668</c:v>
                </c:pt>
                <c:pt idx="78">
                  <c:v>618.92141666666669</c:v>
                </c:pt>
                <c:pt idx="79">
                  <c:v>616.75566666666668</c:v>
                </c:pt>
                <c:pt idx="80">
                  <c:v>614.57266666666669</c:v>
                </c:pt>
                <c:pt idx="81">
                  <c:v>613.6552916666667</c:v>
                </c:pt>
                <c:pt idx="82">
                  <c:v>614.01425000000006</c:v>
                </c:pt>
                <c:pt idx="83">
                  <c:v>617.21541666666667</c:v>
                </c:pt>
                <c:pt idx="84">
                  <c:v>625.27375000000006</c:v>
                </c:pt>
                <c:pt idx="85">
                  <c:v>627.54841666666664</c:v>
                </c:pt>
                <c:pt idx="86">
                  <c:v>619.04858333333334</c:v>
                </c:pt>
                <c:pt idx="87">
                  <c:v>609.25191666666672</c:v>
                </c:pt>
                <c:pt idx="88">
                  <c:v>603.33662500000003</c:v>
                </c:pt>
                <c:pt idx="89">
                  <c:v>600.18470833333322</c:v>
                </c:pt>
                <c:pt idx="90">
                  <c:v>597.94187499999998</c:v>
                </c:pt>
                <c:pt idx="91">
                  <c:v>597.2844583333333</c:v>
                </c:pt>
                <c:pt idx="92">
                  <c:v>596.67141666666657</c:v>
                </c:pt>
                <c:pt idx="93">
                  <c:v>596.89462499999991</c:v>
                </c:pt>
                <c:pt idx="94">
                  <c:v>595.77870833333316</c:v>
                </c:pt>
                <c:pt idx="95">
                  <c:v>590.43354166666654</c:v>
                </c:pt>
                <c:pt idx="96">
                  <c:v>585.8996249999999</c:v>
                </c:pt>
                <c:pt idx="97">
                  <c:v>585.81204166666669</c:v>
                </c:pt>
                <c:pt idx="98">
                  <c:v>589.05379166666671</c:v>
                </c:pt>
                <c:pt idx="99">
                  <c:v>597.45325000000003</c:v>
                </c:pt>
                <c:pt idx="100">
                  <c:v>603.34516666666661</c:v>
                </c:pt>
                <c:pt idx="101">
                  <c:v>603.35262499999999</c:v>
                </c:pt>
                <c:pt idx="102">
                  <c:v>603.70879166666668</c:v>
                </c:pt>
                <c:pt idx="103">
                  <c:v>603.82766666666657</c:v>
                </c:pt>
                <c:pt idx="104">
                  <c:v>605.41883333333328</c:v>
                </c:pt>
                <c:pt idx="105">
                  <c:v>605.03499999999997</c:v>
                </c:pt>
                <c:pt idx="106">
                  <c:v>601.80529166666656</c:v>
                </c:pt>
                <c:pt idx="107">
                  <c:v>598.03258333333338</c:v>
                </c:pt>
                <c:pt idx="108">
                  <c:v>593.93033333333335</c:v>
                </c:pt>
                <c:pt idx="109">
                  <c:v>587.34625000000005</c:v>
                </c:pt>
                <c:pt idx="110">
                  <c:v>581.20720833333337</c:v>
                </c:pt>
                <c:pt idx="111">
                  <c:v>578.99620833333336</c:v>
                </c:pt>
                <c:pt idx="112">
                  <c:v>579.18491666666671</c:v>
                </c:pt>
                <c:pt idx="113">
                  <c:v>580.45074999999997</c:v>
                </c:pt>
                <c:pt idx="114">
                  <c:v>580.38387499999999</c:v>
                </c:pt>
                <c:pt idx="115">
                  <c:v>580.39975000000004</c:v>
                </c:pt>
                <c:pt idx="116">
                  <c:v>578.7657916666667</c:v>
                </c:pt>
                <c:pt idx="117">
                  <c:v>574.95266666666657</c:v>
                </c:pt>
                <c:pt idx="118">
                  <c:v>570.96704166666655</c:v>
                </c:pt>
                <c:pt idx="119">
                  <c:v>569.22920833333319</c:v>
                </c:pt>
                <c:pt idx="120">
                  <c:v>573.20808333333332</c:v>
                </c:pt>
                <c:pt idx="121">
                  <c:v>578.59495833333335</c:v>
                </c:pt>
                <c:pt idx="122">
                  <c:v>582.55012500000009</c:v>
                </c:pt>
                <c:pt idx="123">
                  <c:v>585.79675000000009</c:v>
                </c:pt>
                <c:pt idx="124">
                  <c:v>588.06124999999997</c:v>
                </c:pt>
                <c:pt idx="125">
                  <c:v>589.96120833333327</c:v>
                </c:pt>
                <c:pt idx="126">
                  <c:v>591.22858333333329</c:v>
                </c:pt>
                <c:pt idx="127">
                  <c:v>592.72541666666666</c:v>
                </c:pt>
                <c:pt idx="128">
                  <c:v>594.78758333333337</c:v>
                </c:pt>
                <c:pt idx="129">
                  <c:v>596.90224999999998</c:v>
                </c:pt>
                <c:pt idx="130">
                  <c:v>599.18183333333332</c:v>
                </c:pt>
                <c:pt idx="131">
                  <c:v>600.81933333333336</c:v>
                </c:pt>
                <c:pt idx="132">
                  <c:v>594.48354166666672</c:v>
                </c:pt>
                <c:pt idx="133">
                  <c:v>595.30799999999999</c:v>
                </c:pt>
                <c:pt idx="134">
                  <c:v>600.06145833333335</c:v>
                </c:pt>
                <c:pt idx="135">
                  <c:v>594.0645833333333</c:v>
                </c:pt>
                <c:pt idx="136">
                  <c:v>587.13720833333332</c:v>
                </c:pt>
                <c:pt idx="137">
                  <c:v>583.19245833333332</c:v>
                </c:pt>
                <c:pt idx="138">
                  <c:v>582.8891666666666</c:v>
                </c:pt>
                <c:pt idx="139">
                  <c:v>583.16374999999994</c:v>
                </c:pt>
                <c:pt idx="140">
                  <c:v>583.30920833333334</c:v>
                </c:pt>
                <c:pt idx="141">
                  <c:v>584.46320833333334</c:v>
                </c:pt>
                <c:pt idx="142">
                  <c:v>585.07545833333324</c:v>
                </c:pt>
                <c:pt idx="143">
                  <c:v>590.27674999999999</c:v>
                </c:pt>
                <c:pt idx="144">
                  <c:v>597.49783333333335</c:v>
                </c:pt>
                <c:pt idx="145">
                  <c:v>592.25704166666674</c:v>
                </c:pt>
                <c:pt idx="146">
                  <c:v>586.32220833333338</c:v>
                </c:pt>
                <c:pt idx="147">
                  <c:v>585.71441666666669</c:v>
                </c:pt>
                <c:pt idx="148">
                  <c:v>585.49729166666657</c:v>
                </c:pt>
                <c:pt idx="149">
                  <c:v>586.19550000000004</c:v>
                </c:pt>
                <c:pt idx="150">
                  <c:v>585.4147916666667</c:v>
                </c:pt>
                <c:pt idx="151">
                  <c:v>584.81258333333335</c:v>
                </c:pt>
                <c:pt idx="152">
                  <c:v>584.06541666666669</c:v>
                </c:pt>
                <c:pt idx="153">
                  <c:v>583.05141666666668</c:v>
                </c:pt>
                <c:pt idx="154">
                  <c:v>583.36279166666668</c:v>
                </c:pt>
                <c:pt idx="155">
                  <c:v>579.92862500000001</c:v>
                </c:pt>
                <c:pt idx="156">
                  <c:v>572.99733333333324</c:v>
                </c:pt>
                <c:pt idx="157">
                  <c:v>569.65133333333324</c:v>
                </c:pt>
                <c:pt idx="158">
                  <c:v>568.70108333333337</c:v>
                </c:pt>
                <c:pt idx="159">
                  <c:v>570.10295833333339</c:v>
                </c:pt>
                <c:pt idx="160">
                  <c:v>570.88249999999994</c:v>
                </c:pt>
                <c:pt idx="161">
                  <c:v>569.94516666666664</c:v>
                </c:pt>
                <c:pt idx="162">
                  <c:v>569.96466666666663</c:v>
                </c:pt>
                <c:pt idx="163">
                  <c:v>569.62104166666666</c:v>
                </c:pt>
                <c:pt idx="164">
                  <c:v>569.344875</c:v>
                </c:pt>
                <c:pt idx="165">
                  <c:v>571.96458333333339</c:v>
                </c:pt>
                <c:pt idx="166">
                  <c:v>575.35741666666672</c:v>
                </c:pt>
                <c:pt idx="167">
                  <c:v>576.66941666666662</c:v>
                </c:pt>
                <c:pt idx="168">
                  <c:v>582.68970833333333</c:v>
                </c:pt>
                <c:pt idx="169">
                  <c:v>592.27262500000006</c:v>
                </c:pt>
                <c:pt idx="170">
                  <c:v>597.57474999999999</c:v>
                </c:pt>
                <c:pt idx="171">
                  <c:v>599.1804166666667</c:v>
                </c:pt>
                <c:pt idx="172">
                  <c:v>601.34799999999996</c:v>
                </c:pt>
                <c:pt idx="173">
                  <c:v>603.65470833333336</c:v>
                </c:pt>
                <c:pt idx="174">
                  <c:v>604.36304166666673</c:v>
                </c:pt>
                <c:pt idx="175">
                  <c:v>605.39637500000003</c:v>
                </c:pt>
                <c:pt idx="176">
                  <c:v>606.25870833333329</c:v>
                </c:pt>
                <c:pt idx="177">
                  <c:v>606.41675000000009</c:v>
                </c:pt>
                <c:pt idx="178">
                  <c:v>608.0317500000001</c:v>
                </c:pt>
                <c:pt idx="179">
                  <c:v>611.38037500000007</c:v>
                </c:pt>
                <c:pt idx="180">
                  <c:v>608.06358333333333</c:v>
                </c:pt>
                <c:pt idx="181">
                  <c:v>601.9842083333333</c:v>
                </c:pt>
                <c:pt idx="182">
                  <c:v>603.19629166666675</c:v>
                </c:pt>
                <c:pt idx="183">
                  <c:v>606.34233333333339</c:v>
                </c:pt>
                <c:pt idx="184">
                  <c:v>607.33987500000001</c:v>
                </c:pt>
                <c:pt idx="185">
                  <c:v>608.1731666666667</c:v>
                </c:pt>
                <c:pt idx="186">
                  <c:v>608.97545833333334</c:v>
                </c:pt>
                <c:pt idx="187">
                  <c:v>609.68554166666672</c:v>
                </c:pt>
                <c:pt idx="188">
                  <c:v>611.19125000000008</c:v>
                </c:pt>
                <c:pt idx="189">
                  <c:v>611.88658333333331</c:v>
                </c:pt>
                <c:pt idx="190">
                  <c:v>612.72070833333328</c:v>
                </c:pt>
                <c:pt idx="191">
                  <c:v>622.36404166666659</c:v>
                </c:pt>
                <c:pt idx="192">
                  <c:v>629.75724999999989</c:v>
                </c:pt>
                <c:pt idx="193">
                  <c:v>621.89775000000009</c:v>
                </c:pt>
                <c:pt idx="194">
                  <c:v>608.30533333333335</c:v>
                </c:pt>
                <c:pt idx="195">
                  <c:v>598.87816666666663</c:v>
                </c:pt>
                <c:pt idx="196">
                  <c:v>594.46479166666666</c:v>
                </c:pt>
                <c:pt idx="197">
                  <c:v>591.14862500000004</c:v>
                </c:pt>
                <c:pt idx="198">
                  <c:v>588.34512500000005</c:v>
                </c:pt>
                <c:pt idx="199">
                  <c:v>585.34675000000004</c:v>
                </c:pt>
                <c:pt idx="200">
                  <c:v>581.91795833333344</c:v>
                </c:pt>
                <c:pt idx="201">
                  <c:v>577.54141666666669</c:v>
                </c:pt>
                <c:pt idx="202">
                  <c:v>571.48512500000004</c:v>
                </c:pt>
                <c:pt idx="203">
                  <c:v>557.01391666666666</c:v>
                </c:pt>
                <c:pt idx="204">
                  <c:v>549.68866666666668</c:v>
                </c:pt>
                <c:pt idx="205">
                  <c:v>554.07375000000002</c:v>
                </c:pt>
                <c:pt idx="206">
                  <c:v>556.09970833333341</c:v>
                </c:pt>
                <c:pt idx="207">
                  <c:v>556.19875000000002</c:v>
                </c:pt>
                <c:pt idx="208">
                  <c:v>554.12933333333331</c:v>
                </c:pt>
                <c:pt idx="209">
                  <c:v>552.56358333333333</c:v>
                </c:pt>
                <c:pt idx="210">
                  <c:v>552.02612499999998</c:v>
                </c:pt>
                <c:pt idx="211">
                  <c:v>551.56329166666671</c:v>
                </c:pt>
                <c:pt idx="212">
                  <c:v>550.7833333333333</c:v>
                </c:pt>
                <c:pt idx="213">
                  <c:v>551.03762499999993</c:v>
                </c:pt>
                <c:pt idx="214">
                  <c:v>555.4540833333333</c:v>
                </c:pt>
                <c:pt idx="215">
                  <c:v>560.82291666666663</c:v>
                </c:pt>
                <c:pt idx="216">
                  <c:v>559.64850000000001</c:v>
                </c:pt>
                <c:pt idx="217">
                  <c:v>558.8075</c:v>
                </c:pt>
                <c:pt idx="218">
                  <c:v>561.01295833333324</c:v>
                </c:pt>
                <c:pt idx="219">
                  <c:v>564.36649999999986</c:v>
                </c:pt>
                <c:pt idx="220">
                  <c:v>568.37837499999989</c:v>
                </c:pt>
                <c:pt idx="221">
                  <c:v>570.22374999999988</c:v>
                </c:pt>
                <c:pt idx="222">
                  <c:v>571.2688333333333</c:v>
                </c:pt>
                <c:pt idx="223">
                  <c:v>571.68220833333339</c:v>
                </c:pt>
                <c:pt idx="224">
                  <c:v>572.75216666666665</c:v>
                </c:pt>
                <c:pt idx="225">
                  <c:v>574.55033333333336</c:v>
                </c:pt>
                <c:pt idx="226">
                  <c:v>574.38633333333337</c:v>
                </c:pt>
                <c:pt idx="227">
                  <c:v>576.26879166666674</c:v>
                </c:pt>
                <c:pt idx="228">
                  <c:v>580.24120833333336</c:v>
                </c:pt>
                <c:pt idx="229">
                  <c:v>584.72204166666677</c:v>
                </c:pt>
                <c:pt idx="230">
                  <c:v>594.0161250000001</c:v>
                </c:pt>
                <c:pt idx="231">
                  <c:v>600.65158333333329</c:v>
                </c:pt>
                <c:pt idx="232">
                  <c:v>600.47945833333335</c:v>
                </c:pt>
                <c:pt idx="233">
                  <c:v>599.53804166666669</c:v>
                </c:pt>
                <c:pt idx="234">
                  <c:v>599.32450000000006</c:v>
                </c:pt>
                <c:pt idx="235">
                  <c:v>599.44825000000003</c:v>
                </c:pt>
                <c:pt idx="236">
                  <c:v>599.23862500000007</c:v>
                </c:pt>
                <c:pt idx="237">
                  <c:v>598.04275000000007</c:v>
                </c:pt>
                <c:pt idx="238">
                  <c:v>597.50625000000014</c:v>
                </c:pt>
                <c:pt idx="239">
                  <c:v>596.35558333333347</c:v>
                </c:pt>
                <c:pt idx="240">
                  <c:v>601.2316666666668</c:v>
                </c:pt>
                <c:pt idx="241">
                  <c:v>610.6622083333333</c:v>
                </c:pt>
                <c:pt idx="242">
                  <c:v>610.11866666666651</c:v>
                </c:pt>
                <c:pt idx="243">
                  <c:v>603.05445833333329</c:v>
                </c:pt>
                <c:pt idx="244">
                  <c:v>600.28049999999996</c:v>
                </c:pt>
                <c:pt idx="245">
                  <c:v>599.90625</c:v>
                </c:pt>
                <c:pt idx="246">
                  <c:v>598.21204166666666</c:v>
                </c:pt>
                <c:pt idx="247">
                  <c:v>596.79750000000001</c:v>
                </c:pt>
                <c:pt idx="248">
                  <c:v>595.32366666666667</c:v>
                </c:pt>
                <c:pt idx="249">
                  <c:v>593.59983333333321</c:v>
                </c:pt>
                <c:pt idx="250">
                  <c:v>590.01645833333328</c:v>
                </c:pt>
                <c:pt idx="251">
                  <c:v>584.34187500000007</c:v>
                </c:pt>
                <c:pt idx="252">
                  <c:v>574.42941666666661</c:v>
                </c:pt>
                <c:pt idx="253">
                  <c:v>563.46658333333335</c:v>
                </c:pt>
                <c:pt idx="254">
                  <c:v>557.80979166666657</c:v>
                </c:pt>
                <c:pt idx="255">
                  <c:v>557.66404166666655</c:v>
                </c:pt>
                <c:pt idx="256">
                  <c:v>559.59233333333327</c:v>
                </c:pt>
                <c:pt idx="257">
                  <c:v>560.07579166666665</c:v>
                </c:pt>
                <c:pt idx="258">
                  <c:v>560.11058333333324</c:v>
                </c:pt>
                <c:pt idx="259">
                  <c:v>559.25091666666663</c:v>
                </c:pt>
                <c:pt idx="260">
                  <c:v>558.28700000000003</c:v>
                </c:pt>
                <c:pt idx="261">
                  <c:v>557.52945833333331</c:v>
                </c:pt>
                <c:pt idx="262">
                  <c:v>561.54612499999996</c:v>
                </c:pt>
                <c:pt idx="263">
                  <c:v>572.01187500000003</c:v>
                </c:pt>
                <c:pt idx="264">
                  <c:v>584.34362499999997</c:v>
                </c:pt>
                <c:pt idx="265">
                  <c:v>594.94370833333323</c:v>
                </c:pt>
                <c:pt idx="266">
                  <c:v>604.62770833333332</c:v>
                </c:pt>
                <c:pt idx="267">
                  <c:v>612.60699999999997</c:v>
                </c:pt>
                <c:pt idx="268">
                  <c:v>615.47074999999995</c:v>
                </c:pt>
                <c:pt idx="269">
                  <c:v>616.04683333333332</c:v>
                </c:pt>
                <c:pt idx="270">
                  <c:v>615.97404166666672</c:v>
                </c:pt>
                <c:pt idx="271">
                  <c:v>615.98337500000002</c:v>
                </c:pt>
                <c:pt idx="272">
                  <c:v>616.60170833333336</c:v>
                </c:pt>
                <c:pt idx="273">
                  <c:v>618.82304166666654</c:v>
                </c:pt>
                <c:pt idx="274">
                  <c:v>622.23729166666658</c:v>
                </c:pt>
                <c:pt idx="275">
                  <c:v>622.93966666666665</c:v>
                </c:pt>
                <c:pt idx="276">
                  <c:v>620.5874583333333</c:v>
                </c:pt>
                <c:pt idx="277">
                  <c:v>614.58470833333331</c:v>
                </c:pt>
                <c:pt idx="278">
                  <c:v>604.61649999999997</c:v>
                </c:pt>
                <c:pt idx="279">
                  <c:v>597.28449999999998</c:v>
                </c:pt>
                <c:pt idx="280">
                  <c:v>595.62354166666671</c:v>
                </c:pt>
                <c:pt idx="281">
                  <c:v>595.73029166666674</c:v>
                </c:pt>
                <c:pt idx="282">
                  <c:v>595.68995833333338</c:v>
                </c:pt>
                <c:pt idx="283">
                  <c:v>595.68829166666671</c:v>
                </c:pt>
                <c:pt idx="284">
                  <c:v>594.89754166666671</c:v>
                </c:pt>
                <c:pt idx="285">
                  <c:v>593.1224166666666</c:v>
                </c:pt>
                <c:pt idx="286">
                  <c:v>590.16258333333326</c:v>
                </c:pt>
                <c:pt idx="287">
                  <c:v>587.08958333333339</c:v>
                </c:pt>
                <c:pt idx="288">
                  <c:v>580.22541666666666</c:v>
                </c:pt>
                <c:pt idx="289">
                  <c:v>571.0470416666667</c:v>
                </c:pt>
                <c:pt idx="290">
                  <c:v>569.27362500000004</c:v>
                </c:pt>
                <c:pt idx="291">
                  <c:v>569.17279166666663</c:v>
                </c:pt>
                <c:pt idx="292">
                  <c:v>564.76912500000003</c:v>
                </c:pt>
                <c:pt idx="293">
                  <c:v>561.6080833333333</c:v>
                </c:pt>
                <c:pt idx="294">
                  <c:v>560.83058333333315</c:v>
                </c:pt>
                <c:pt idx="295">
                  <c:v>560.30258333333325</c:v>
                </c:pt>
                <c:pt idx="296">
                  <c:v>558.89583333333326</c:v>
                </c:pt>
                <c:pt idx="297">
                  <c:v>556.32387500000004</c:v>
                </c:pt>
                <c:pt idx="298">
                  <c:v>550.00070833333348</c:v>
                </c:pt>
                <c:pt idx="299">
                  <c:v>539.72129166666673</c:v>
                </c:pt>
                <c:pt idx="300">
                  <c:v>539.96379166666679</c:v>
                </c:pt>
                <c:pt idx="301">
                  <c:v>546.87129166666671</c:v>
                </c:pt>
                <c:pt idx="302">
                  <c:v>549.93599999999992</c:v>
                </c:pt>
                <c:pt idx="303">
                  <c:v>552.64616666666666</c:v>
                </c:pt>
                <c:pt idx="304">
                  <c:v>553.77429166666661</c:v>
                </c:pt>
                <c:pt idx="305">
                  <c:v>554.17250000000001</c:v>
                </c:pt>
                <c:pt idx="306">
                  <c:v>554.09612500000003</c:v>
                </c:pt>
                <c:pt idx="307">
                  <c:v>553.96920833333343</c:v>
                </c:pt>
                <c:pt idx="308">
                  <c:v>555.02612500000009</c:v>
                </c:pt>
                <c:pt idx="309">
                  <c:v>557.73295833333339</c:v>
                </c:pt>
                <c:pt idx="310">
                  <c:v>558.97929166666677</c:v>
                </c:pt>
                <c:pt idx="311">
                  <c:v>561.44941666666682</c:v>
                </c:pt>
                <c:pt idx="312">
                  <c:v>562.57495833333337</c:v>
                </c:pt>
                <c:pt idx="313">
                  <c:v>564.46583333333342</c:v>
                </c:pt>
                <c:pt idx="314">
                  <c:v>562.34612500000003</c:v>
                </c:pt>
                <c:pt idx="315">
                  <c:v>555.92033333333336</c:v>
                </c:pt>
                <c:pt idx="316">
                  <c:v>555.2429166666667</c:v>
                </c:pt>
                <c:pt idx="317">
                  <c:v>555.01254166666672</c:v>
                </c:pt>
                <c:pt idx="318">
                  <c:v>555.03375000000005</c:v>
                </c:pt>
                <c:pt idx="319">
                  <c:v>556.10674999999992</c:v>
                </c:pt>
                <c:pt idx="320">
                  <c:v>557.8435833333333</c:v>
                </c:pt>
                <c:pt idx="321">
                  <c:v>559.08158333333336</c:v>
                </c:pt>
                <c:pt idx="322">
                  <c:v>565.14887499999998</c:v>
                </c:pt>
                <c:pt idx="323">
                  <c:v>583.58983333333333</c:v>
                </c:pt>
                <c:pt idx="324">
                  <c:v>601.8888750000001</c:v>
                </c:pt>
                <c:pt idx="325">
                  <c:v>607.827</c:v>
                </c:pt>
                <c:pt idx="326">
                  <c:v>614.92545833333338</c:v>
                </c:pt>
                <c:pt idx="327">
                  <c:v>621.76875000000007</c:v>
                </c:pt>
                <c:pt idx="328">
                  <c:v>620.85216666666668</c:v>
                </c:pt>
                <c:pt idx="329">
                  <c:v>619.51662499999998</c:v>
                </c:pt>
                <c:pt idx="330">
                  <c:v>619.33279166666671</c:v>
                </c:pt>
                <c:pt idx="331">
                  <c:v>618.71529166666676</c:v>
                </c:pt>
                <c:pt idx="332">
                  <c:v>616.84020833333341</c:v>
                </c:pt>
                <c:pt idx="333">
                  <c:v>615.33866666666677</c:v>
                </c:pt>
                <c:pt idx="334">
                  <c:v>608.73941666666678</c:v>
                </c:pt>
                <c:pt idx="335">
                  <c:v>587.26829166666676</c:v>
                </c:pt>
                <c:pt idx="336">
                  <c:v>563.70058333333338</c:v>
                </c:pt>
                <c:pt idx="337">
                  <c:v>551.63549999999998</c:v>
                </c:pt>
                <c:pt idx="338">
                  <c:v>546.12504166666668</c:v>
                </c:pt>
                <c:pt idx="339">
                  <c:v>544.12287500000002</c:v>
                </c:pt>
                <c:pt idx="340">
                  <c:v>546.05512499999998</c:v>
                </c:pt>
                <c:pt idx="341">
                  <c:v>548.47154166666667</c:v>
                </c:pt>
                <c:pt idx="342">
                  <c:v>548.4395833333333</c:v>
                </c:pt>
                <c:pt idx="343">
                  <c:v>547.77604166666652</c:v>
                </c:pt>
                <c:pt idx="344">
                  <c:v>547.26616666666655</c:v>
                </c:pt>
                <c:pt idx="345">
                  <c:v>547.9535833333332</c:v>
                </c:pt>
                <c:pt idx="346">
                  <c:v>554.54154166666649</c:v>
                </c:pt>
                <c:pt idx="347">
                  <c:v>567.94808333333322</c:v>
                </c:pt>
                <c:pt idx="348">
                  <c:v>583.0497499999999</c:v>
                </c:pt>
                <c:pt idx="349">
                  <c:v>599.07591666666667</c:v>
                </c:pt>
                <c:pt idx="350">
                  <c:v>608.7670833333334</c:v>
                </c:pt>
                <c:pt idx="351">
                  <c:v>610.65583333333336</c:v>
                </c:pt>
                <c:pt idx="352">
                  <c:v>611.42174999999997</c:v>
                </c:pt>
                <c:pt idx="353">
                  <c:v>611.66191666666668</c:v>
                </c:pt>
                <c:pt idx="354">
                  <c:v>612.34775000000013</c:v>
                </c:pt>
                <c:pt idx="355">
                  <c:v>612.93712500000015</c:v>
                </c:pt>
                <c:pt idx="356">
                  <c:v>613.9995416666668</c:v>
                </c:pt>
                <c:pt idx="357">
                  <c:v>614.08483333333345</c:v>
                </c:pt>
                <c:pt idx="358">
                  <c:v>609.76537500000006</c:v>
                </c:pt>
                <c:pt idx="359">
                  <c:v>604.52662500000008</c:v>
                </c:pt>
                <c:pt idx="360">
                  <c:v>602.93295833333332</c:v>
                </c:pt>
                <c:pt idx="361">
                  <c:v>601.62191666666672</c:v>
                </c:pt>
                <c:pt idx="362">
                  <c:v>595.94195833333333</c:v>
                </c:pt>
                <c:pt idx="363">
                  <c:v>590.08733333333328</c:v>
                </c:pt>
                <c:pt idx="364">
                  <c:v>586.59041666666667</c:v>
                </c:pt>
                <c:pt idx="365">
                  <c:v>584.20849999999996</c:v>
                </c:pt>
                <c:pt idx="366">
                  <c:v>583.58495833333336</c:v>
                </c:pt>
                <c:pt idx="367">
                  <c:v>583.87504166666668</c:v>
                </c:pt>
                <c:pt idx="368">
                  <c:v>583.62779166666655</c:v>
                </c:pt>
                <c:pt idx="369">
                  <c:v>582.06095833333325</c:v>
                </c:pt>
                <c:pt idx="370">
                  <c:v>581.22158333333323</c:v>
                </c:pt>
                <c:pt idx="371">
                  <c:v>581.76229166666656</c:v>
                </c:pt>
                <c:pt idx="372">
                  <c:v>578.51083333333327</c:v>
                </c:pt>
                <c:pt idx="373">
                  <c:v>569.87154166666664</c:v>
                </c:pt>
                <c:pt idx="374">
                  <c:v>569.24166666666679</c:v>
                </c:pt>
                <c:pt idx="375">
                  <c:v>573.38445833333344</c:v>
                </c:pt>
                <c:pt idx="376">
                  <c:v>575.13316666666674</c:v>
                </c:pt>
                <c:pt idx="377">
                  <c:v>577.5293333333334</c:v>
                </c:pt>
                <c:pt idx="378">
                  <c:v>578.0852083333333</c:v>
                </c:pt>
                <c:pt idx="379">
                  <c:v>577.94604166666659</c:v>
                </c:pt>
                <c:pt idx="380">
                  <c:v>577.47958333333327</c:v>
                </c:pt>
                <c:pt idx="381">
                  <c:v>576.51120833333334</c:v>
                </c:pt>
                <c:pt idx="382">
                  <c:v>574.60145833333331</c:v>
                </c:pt>
                <c:pt idx="383">
                  <c:v>574.27670833333332</c:v>
                </c:pt>
                <c:pt idx="384">
                  <c:v>565.61275000000001</c:v>
                </c:pt>
                <c:pt idx="385">
                  <c:v>553.40812500000004</c:v>
                </c:pt>
                <c:pt idx="386">
                  <c:v>547.85137499999996</c:v>
                </c:pt>
                <c:pt idx="387">
                  <c:v>543.08508333333327</c:v>
                </c:pt>
                <c:pt idx="388">
                  <c:v>538.58579166666664</c:v>
                </c:pt>
                <c:pt idx="389">
                  <c:v>534.47037499999988</c:v>
                </c:pt>
                <c:pt idx="390">
                  <c:v>531.81737499999986</c:v>
                </c:pt>
                <c:pt idx="391">
                  <c:v>529.39533333333338</c:v>
                </c:pt>
                <c:pt idx="392">
                  <c:v>527.8732500000001</c:v>
                </c:pt>
                <c:pt idx="393">
                  <c:v>528.39812500000005</c:v>
                </c:pt>
                <c:pt idx="394">
                  <c:v>529.33004166666672</c:v>
                </c:pt>
                <c:pt idx="395">
                  <c:v>521.18491666666671</c:v>
                </c:pt>
                <c:pt idx="396">
                  <c:v>517.15637500000003</c:v>
                </c:pt>
                <c:pt idx="397">
                  <c:v>530.09762500000011</c:v>
                </c:pt>
                <c:pt idx="398">
                  <c:v>538.25500000000011</c:v>
                </c:pt>
                <c:pt idx="399">
                  <c:v>539.87704166666674</c:v>
                </c:pt>
                <c:pt idx="400">
                  <c:v>541.83300000000008</c:v>
                </c:pt>
                <c:pt idx="401">
                  <c:v>541.23824999999999</c:v>
                </c:pt>
                <c:pt idx="402">
                  <c:v>540.74783333333335</c:v>
                </c:pt>
                <c:pt idx="403">
                  <c:v>540.86425000000008</c:v>
                </c:pt>
                <c:pt idx="404">
                  <c:v>540.72550000000001</c:v>
                </c:pt>
                <c:pt idx="405">
                  <c:v>537.53916666666669</c:v>
                </c:pt>
                <c:pt idx="406">
                  <c:v>535.60170833333336</c:v>
                </c:pt>
                <c:pt idx="407">
                  <c:v>542.82041666666669</c:v>
                </c:pt>
                <c:pt idx="408">
                  <c:v>554.27400000000011</c:v>
                </c:pt>
                <c:pt idx="409">
                  <c:v>556.76358333333337</c:v>
                </c:pt>
                <c:pt idx="410">
                  <c:v>556.38479166666662</c:v>
                </c:pt>
                <c:pt idx="411">
                  <c:v>558.39454166666667</c:v>
                </c:pt>
                <c:pt idx="412">
                  <c:v>559.5866666666667</c:v>
                </c:pt>
                <c:pt idx="413">
                  <c:v>561.80849999999998</c:v>
                </c:pt>
                <c:pt idx="414">
                  <c:v>563.05933333333337</c:v>
                </c:pt>
                <c:pt idx="415">
                  <c:v>563.46316666666667</c:v>
                </c:pt>
                <c:pt idx="416">
                  <c:v>563.49775000000011</c:v>
                </c:pt>
                <c:pt idx="417">
                  <c:v>565.76620833333345</c:v>
                </c:pt>
                <c:pt idx="418">
                  <c:v>568.89616666666666</c:v>
                </c:pt>
                <c:pt idx="419">
                  <c:v>572.00987500000008</c:v>
                </c:pt>
                <c:pt idx="420">
                  <c:v>576.18700000000001</c:v>
                </c:pt>
                <c:pt idx="421">
                  <c:v>573.96779166666659</c:v>
                </c:pt>
                <c:pt idx="422">
                  <c:v>566.67670833333318</c:v>
                </c:pt>
                <c:pt idx="423">
                  <c:v>563.48345833333315</c:v>
                </c:pt>
                <c:pt idx="424">
                  <c:v>561.74216666666655</c:v>
                </c:pt>
                <c:pt idx="425">
                  <c:v>559.62504166666656</c:v>
                </c:pt>
                <c:pt idx="426">
                  <c:v>558.95724999999993</c:v>
                </c:pt>
                <c:pt idx="427">
                  <c:v>558.87941666666666</c:v>
                </c:pt>
                <c:pt idx="428">
                  <c:v>559.20124999999985</c:v>
                </c:pt>
                <c:pt idx="429">
                  <c:v>560.83429166666667</c:v>
                </c:pt>
                <c:pt idx="430">
                  <c:v>558.80570833333331</c:v>
                </c:pt>
                <c:pt idx="431">
                  <c:v>554.28208333333328</c:v>
                </c:pt>
                <c:pt idx="432">
                  <c:v>552.35</c:v>
                </c:pt>
                <c:pt idx="433">
                  <c:v>553.85587500000008</c:v>
                </c:pt>
                <c:pt idx="434">
                  <c:v>554.55908333333343</c:v>
                </c:pt>
                <c:pt idx="435">
                  <c:v>548.85866666666675</c:v>
                </c:pt>
                <c:pt idx="436">
                  <c:v>544.83383333333336</c:v>
                </c:pt>
                <c:pt idx="437">
                  <c:v>545.10704166666665</c:v>
                </c:pt>
                <c:pt idx="438">
                  <c:v>545.0916666666667</c:v>
                </c:pt>
                <c:pt idx="439">
                  <c:v>544.46245833333342</c:v>
                </c:pt>
                <c:pt idx="440">
                  <c:v>543.40133333333347</c:v>
                </c:pt>
                <c:pt idx="441">
                  <c:v>540.43887500000005</c:v>
                </c:pt>
                <c:pt idx="442">
                  <c:v>541.86579166666672</c:v>
                </c:pt>
                <c:pt idx="443">
                  <c:v>549.51520833333348</c:v>
                </c:pt>
                <c:pt idx="444">
                  <c:v>554.19554166666671</c:v>
                </c:pt>
                <c:pt idx="445">
                  <c:v>552.88579166666659</c:v>
                </c:pt>
                <c:pt idx="446">
                  <c:v>551.42624999999998</c:v>
                </c:pt>
                <c:pt idx="447">
                  <c:v>553.09908333333328</c:v>
                </c:pt>
                <c:pt idx="448">
                  <c:v>553.76049999999998</c:v>
                </c:pt>
                <c:pt idx="449">
                  <c:v>552.75291666666658</c:v>
                </c:pt>
                <c:pt idx="450">
                  <c:v>551.97074999999995</c:v>
                </c:pt>
                <c:pt idx="451">
                  <c:v>552.3062083333333</c:v>
                </c:pt>
                <c:pt idx="452">
                  <c:v>553.60795833333327</c:v>
                </c:pt>
                <c:pt idx="453">
                  <c:v>555.51712499999996</c:v>
                </c:pt>
                <c:pt idx="454">
                  <c:v>555.84570833333328</c:v>
                </c:pt>
                <c:pt idx="455">
                  <c:v>547.25849999999991</c:v>
                </c:pt>
                <c:pt idx="456">
                  <c:v>531.0481666666667</c:v>
                </c:pt>
                <c:pt idx="457">
                  <c:v>517.0249583333333</c:v>
                </c:pt>
                <c:pt idx="458">
                  <c:v>502.15958333333333</c:v>
                </c:pt>
                <c:pt idx="459">
                  <c:v>489.87995833333326</c:v>
                </c:pt>
                <c:pt idx="460">
                  <c:v>485.07937499999991</c:v>
                </c:pt>
                <c:pt idx="461">
                  <c:v>482.61079166666661</c:v>
                </c:pt>
                <c:pt idx="462">
                  <c:v>481.38299999999998</c:v>
                </c:pt>
                <c:pt idx="463">
                  <c:v>480.22408333333328</c:v>
                </c:pt>
                <c:pt idx="464">
                  <c:v>478.65633333333335</c:v>
                </c:pt>
                <c:pt idx="465">
                  <c:v>477.20316666666668</c:v>
                </c:pt>
                <c:pt idx="466">
                  <c:v>477.87504166666656</c:v>
                </c:pt>
                <c:pt idx="467">
                  <c:v>476.37679166666658</c:v>
                </c:pt>
                <c:pt idx="468">
                  <c:v>478.33262500000001</c:v>
                </c:pt>
                <c:pt idx="469">
                  <c:v>488.19970833333332</c:v>
                </c:pt>
                <c:pt idx="470">
                  <c:v>506.67049999999995</c:v>
                </c:pt>
                <c:pt idx="471">
                  <c:v>524.99808333333328</c:v>
                </c:pt>
                <c:pt idx="472">
                  <c:v>531.95720833333326</c:v>
                </c:pt>
                <c:pt idx="473">
                  <c:v>534.08708333333334</c:v>
                </c:pt>
                <c:pt idx="474">
                  <c:v>534.71495833333324</c:v>
                </c:pt>
                <c:pt idx="475">
                  <c:v>535.27395833333321</c:v>
                </c:pt>
                <c:pt idx="476">
                  <c:v>536.0007916666666</c:v>
                </c:pt>
                <c:pt idx="477">
                  <c:v>536.12487499999997</c:v>
                </c:pt>
                <c:pt idx="478">
                  <c:v>537.83699999999999</c:v>
                </c:pt>
                <c:pt idx="479">
                  <c:v>548.69866666666667</c:v>
                </c:pt>
                <c:pt idx="480">
                  <c:v>564.58900000000006</c:v>
                </c:pt>
                <c:pt idx="481">
                  <c:v>576.41916666666668</c:v>
                </c:pt>
                <c:pt idx="482">
                  <c:v>582.88225</c:v>
                </c:pt>
                <c:pt idx="483">
                  <c:v>583.59</c:v>
                </c:pt>
                <c:pt idx="484">
                  <c:v>583.44408333333331</c:v>
                </c:pt>
                <c:pt idx="485">
                  <c:v>584.91449999999986</c:v>
                </c:pt>
                <c:pt idx="486">
                  <c:v>585.98620833333325</c:v>
                </c:pt>
                <c:pt idx="487">
                  <c:v>586.59249999999997</c:v>
                </c:pt>
                <c:pt idx="488">
                  <c:v>587.47483333333321</c:v>
                </c:pt>
                <c:pt idx="489">
                  <c:v>588.86745833333339</c:v>
                </c:pt>
                <c:pt idx="490">
                  <c:v>591.71637499999997</c:v>
                </c:pt>
                <c:pt idx="491">
                  <c:v>588.94974999999999</c:v>
                </c:pt>
                <c:pt idx="492">
                  <c:v>580.00879166666664</c:v>
                </c:pt>
                <c:pt idx="493">
                  <c:v>578.42966666666666</c:v>
                </c:pt>
                <c:pt idx="494">
                  <c:v>577.30591666666669</c:v>
                </c:pt>
                <c:pt idx="495">
                  <c:v>572.17512499999998</c:v>
                </c:pt>
                <c:pt idx="496">
                  <c:v>569.01766666666663</c:v>
                </c:pt>
                <c:pt idx="497">
                  <c:v>566.66599999999994</c:v>
                </c:pt>
                <c:pt idx="498">
                  <c:v>565.10245833333329</c:v>
                </c:pt>
                <c:pt idx="499">
                  <c:v>564.01487500000007</c:v>
                </c:pt>
                <c:pt idx="500">
                  <c:v>562.0771666666667</c:v>
                </c:pt>
                <c:pt idx="501">
                  <c:v>560.65591666666671</c:v>
                </c:pt>
                <c:pt idx="502">
                  <c:v>554.9437916666667</c:v>
                </c:pt>
                <c:pt idx="503">
                  <c:v>543.92875000000004</c:v>
                </c:pt>
                <c:pt idx="504">
                  <c:v>535.15420833333337</c:v>
                </c:pt>
                <c:pt idx="505">
                  <c:v>521.13783333333322</c:v>
                </c:pt>
                <c:pt idx="506">
                  <c:v>501.9455416666666</c:v>
                </c:pt>
                <c:pt idx="507">
                  <c:v>493.58604166666657</c:v>
                </c:pt>
                <c:pt idx="508">
                  <c:v>494.59520833333323</c:v>
                </c:pt>
                <c:pt idx="509">
                  <c:v>495.18366666666657</c:v>
                </c:pt>
                <c:pt idx="510">
                  <c:v>495.09820833333333</c:v>
                </c:pt>
                <c:pt idx="511">
                  <c:v>494.39929166666673</c:v>
                </c:pt>
                <c:pt idx="512">
                  <c:v>493.84583333333342</c:v>
                </c:pt>
                <c:pt idx="513">
                  <c:v>492.05150000000009</c:v>
                </c:pt>
                <c:pt idx="514">
                  <c:v>487.64541666666679</c:v>
                </c:pt>
                <c:pt idx="515">
                  <c:v>493.92629166666671</c:v>
                </c:pt>
                <c:pt idx="516">
                  <c:v>500.6630833333333</c:v>
                </c:pt>
                <c:pt idx="517">
                  <c:v>493.10024999999996</c:v>
                </c:pt>
                <c:pt idx="518">
                  <c:v>493.46583333333331</c:v>
                </c:pt>
                <c:pt idx="519">
                  <c:v>497.05904166666676</c:v>
                </c:pt>
                <c:pt idx="520">
                  <c:v>494.86154166666671</c:v>
                </c:pt>
                <c:pt idx="521">
                  <c:v>495.35308333333336</c:v>
                </c:pt>
                <c:pt idx="522">
                  <c:v>495.71470833333342</c:v>
                </c:pt>
                <c:pt idx="523">
                  <c:v>496.14983333333339</c:v>
                </c:pt>
                <c:pt idx="524">
                  <c:v>496.8429583333334</c:v>
                </c:pt>
                <c:pt idx="525">
                  <c:v>497.44341666666674</c:v>
                </c:pt>
                <c:pt idx="526">
                  <c:v>502.11500000000012</c:v>
                </c:pt>
                <c:pt idx="527">
                  <c:v>507.40058333333343</c:v>
                </c:pt>
                <c:pt idx="528">
                  <c:v>516.32500000000005</c:v>
                </c:pt>
                <c:pt idx="529">
                  <c:v>529.64816666666661</c:v>
                </c:pt>
                <c:pt idx="530">
                  <c:v>539.00762499999996</c:v>
                </c:pt>
                <c:pt idx="531">
                  <c:v>550.9552083333333</c:v>
                </c:pt>
                <c:pt idx="532">
                  <c:v>557.9091249999999</c:v>
                </c:pt>
                <c:pt idx="533">
                  <c:v>556.63533333333339</c:v>
                </c:pt>
                <c:pt idx="534">
                  <c:v>556.78087499999992</c:v>
                </c:pt>
                <c:pt idx="535">
                  <c:v>556.9862916666666</c:v>
                </c:pt>
                <c:pt idx="536">
                  <c:v>556.93804166666655</c:v>
                </c:pt>
                <c:pt idx="537">
                  <c:v>560.28329166666663</c:v>
                </c:pt>
                <c:pt idx="538">
                  <c:v>570.15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868192"/>
        <c:axId val="1277872544"/>
      </c:lineChart>
      <c:catAx>
        <c:axId val="127786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72544"/>
        <c:crosses val="autoZero"/>
        <c:auto val="1"/>
        <c:lblAlgn val="ctr"/>
        <c:lblOffset val="100"/>
        <c:noMultiLvlLbl val="0"/>
      </c:catAx>
      <c:valAx>
        <c:axId val="12778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6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</a:t>
            </a:r>
            <a:r>
              <a:rPr lang="en-US" baseline="0"/>
              <a:t> ajustata Sezonier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Algoritm!$K$1</c:f>
              <c:strCache>
                <c:ptCount val="1"/>
                <c:pt idx="0">
                  <c:v>~yt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Algoritm!$K$2:$K$553</c:f>
              <c:numCache>
                <c:formatCode>General</c:formatCode>
                <c:ptCount val="552"/>
                <c:pt idx="0">
                  <c:v>776.00507065217403</c:v>
                </c:pt>
                <c:pt idx="1">
                  <c:v>753.42772282608689</c:v>
                </c:pt>
                <c:pt idx="2">
                  <c:v>726.68546195652175</c:v>
                </c:pt>
                <c:pt idx="3">
                  <c:v>718.89567934782599</c:v>
                </c:pt>
                <c:pt idx="4">
                  <c:v>726.53378804347824</c:v>
                </c:pt>
                <c:pt idx="5">
                  <c:v>658.91741847826097</c:v>
                </c:pt>
                <c:pt idx="6">
                  <c:v>630.57811413043487</c:v>
                </c:pt>
                <c:pt idx="7">
                  <c:v>641.58433152173916</c:v>
                </c:pt>
                <c:pt idx="8">
                  <c:v>654.51796195652173</c:v>
                </c:pt>
                <c:pt idx="9">
                  <c:v>639.58639673913046</c:v>
                </c:pt>
                <c:pt idx="10">
                  <c:v>678.48891847826087</c:v>
                </c:pt>
                <c:pt idx="11">
                  <c:v>620.08613586956517</c:v>
                </c:pt>
                <c:pt idx="12">
                  <c:v>672.69707065217403</c:v>
                </c:pt>
                <c:pt idx="13">
                  <c:v>641.41372282608677</c:v>
                </c:pt>
                <c:pt idx="14">
                  <c:v>655.44846195652167</c:v>
                </c:pt>
                <c:pt idx="15">
                  <c:v>727.41867934782601</c:v>
                </c:pt>
                <c:pt idx="16">
                  <c:v>690.79478804347821</c:v>
                </c:pt>
                <c:pt idx="17">
                  <c:v>661.64041847826093</c:v>
                </c:pt>
                <c:pt idx="18">
                  <c:v>642.13311413043482</c:v>
                </c:pt>
                <c:pt idx="19">
                  <c:v>625.4823315217393</c:v>
                </c:pt>
                <c:pt idx="20">
                  <c:v>653.49196195652178</c:v>
                </c:pt>
                <c:pt idx="21">
                  <c:v>675.99139673913044</c:v>
                </c:pt>
                <c:pt idx="22">
                  <c:v>611.89591847826091</c:v>
                </c:pt>
                <c:pt idx="23">
                  <c:v>649.50413586956529</c:v>
                </c:pt>
                <c:pt idx="24">
                  <c:v>582.18307065217391</c:v>
                </c:pt>
                <c:pt idx="25">
                  <c:v>669.29872282608676</c:v>
                </c:pt>
                <c:pt idx="26">
                  <c:v>741.08846195652166</c:v>
                </c:pt>
                <c:pt idx="27">
                  <c:v>869.22067934782604</c:v>
                </c:pt>
                <c:pt idx="28">
                  <c:v>716.70978804347828</c:v>
                </c:pt>
                <c:pt idx="29">
                  <c:v>660.28841847826095</c:v>
                </c:pt>
                <c:pt idx="30">
                  <c:v>642.28011413043487</c:v>
                </c:pt>
                <c:pt idx="31">
                  <c:v>632.07133152173924</c:v>
                </c:pt>
                <c:pt idx="32">
                  <c:v>654.31096195652185</c:v>
                </c:pt>
                <c:pt idx="33">
                  <c:v>634.72539673913047</c:v>
                </c:pt>
                <c:pt idx="34">
                  <c:v>548.80791847826094</c:v>
                </c:pt>
                <c:pt idx="35">
                  <c:v>638.64413586956516</c:v>
                </c:pt>
                <c:pt idx="36">
                  <c:v>740.43307065217391</c:v>
                </c:pt>
                <c:pt idx="37">
                  <c:v>679.47772282608685</c:v>
                </c:pt>
                <c:pt idx="38">
                  <c:v>639.21046195652173</c:v>
                </c:pt>
                <c:pt idx="39">
                  <c:v>677.60767934782609</c:v>
                </c:pt>
                <c:pt idx="40">
                  <c:v>713.19978804347829</c:v>
                </c:pt>
                <c:pt idx="41">
                  <c:v>695.67241847826097</c:v>
                </c:pt>
                <c:pt idx="42">
                  <c:v>656.75111413043487</c:v>
                </c:pt>
                <c:pt idx="43">
                  <c:v>633.94033152173915</c:v>
                </c:pt>
                <c:pt idx="44">
                  <c:v>648.62496195652182</c:v>
                </c:pt>
                <c:pt idx="45">
                  <c:v>675.35039673913047</c:v>
                </c:pt>
                <c:pt idx="46">
                  <c:v>794.16791847826096</c:v>
                </c:pt>
                <c:pt idx="47">
                  <c:v>836.7001358695652</c:v>
                </c:pt>
                <c:pt idx="48">
                  <c:v>924.76407065217404</c:v>
                </c:pt>
                <c:pt idx="49">
                  <c:v>822.6967228260869</c:v>
                </c:pt>
                <c:pt idx="50">
                  <c:v>612.43046195652175</c:v>
                </c:pt>
                <c:pt idx="51">
                  <c:v>633.86067934782602</c:v>
                </c:pt>
                <c:pt idx="52">
                  <c:v>652.71078804347826</c:v>
                </c:pt>
                <c:pt idx="53">
                  <c:v>657.10341847826089</c:v>
                </c:pt>
                <c:pt idx="54">
                  <c:v>641.75211413043485</c:v>
                </c:pt>
                <c:pt idx="55">
                  <c:v>639.42933152173919</c:v>
                </c:pt>
                <c:pt idx="56">
                  <c:v>642.73896195652173</c:v>
                </c:pt>
                <c:pt idx="57">
                  <c:v>661.45539673913049</c:v>
                </c:pt>
                <c:pt idx="58">
                  <c:v>613.75991847826094</c:v>
                </c:pt>
                <c:pt idx="59">
                  <c:v>690.91513586956512</c:v>
                </c:pt>
                <c:pt idx="60">
                  <c:v>669.05107065217385</c:v>
                </c:pt>
                <c:pt idx="61">
                  <c:v>815.47872282608682</c:v>
                </c:pt>
                <c:pt idx="62">
                  <c:v>781.4374619565217</c:v>
                </c:pt>
                <c:pt idx="63">
                  <c:v>678.60267934782598</c:v>
                </c:pt>
                <c:pt idx="64">
                  <c:v>723.03378804347824</c:v>
                </c:pt>
                <c:pt idx="65">
                  <c:v>667.81741847826095</c:v>
                </c:pt>
                <c:pt idx="66">
                  <c:v>648.87511413043489</c:v>
                </c:pt>
                <c:pt idx="67">
                  <c:v>666.12233152173917</c:v>
                </c:pt>
                <c:pt idx="68">
                  <c:v>658.32296195652179</c:v>
                </c:pt>
                <c:pt idx="69">
                  <c:v>661.40739673913049</c:v>
                </c:pt>
                <c:pt idx="70">
                  <c:v>639.54591847826089</c:v>
                </c:pt>
                <c:pt idx="71">
                  <c:v>650.25113586956513</c:v>
                </c:pt>
                <c:pt idx="72">
                  <c:v>701.44507065217385</c:v>
                </c:pt>
                <c:pt idx="73">
                  <c:v>840.40472282608675</c:v>
                </c:pt>
                <c:pt idx="74">
                  <c:v>693.0094619565217</c:v>
                </c:pt>
                <c:pt idx="75">
                  <c:v>688.81267934782602</c:v>
                </c:pt>
                <c:pt idx="76">
                  <c:v>675.29078804347819</c:v>
                </c:pt>
                <c:pt idx="77">
                  <c:v>651.44441847826101</c:v>
                </c:pt>
                <c:pt idx="78">
                  <c:v>637.91411413043488</c:v>
                </c:pt>
                <c:pt idx="79">
                  <c:v>639.69233152173922</c:v>
                </c:pt>
                <c:pt idx="80">
                  <c:v>630.80996195652187</c:v>
                </c:pt>
                <c:pt idx="81">
                  <c:v>628.96439673913039</c:v>
                </c:pt>
                <c:pt idx="82">
                  <c:v>598.48691847826092</c:v>
                </c:pt>
                <c:pt idx="83">
                  <c:v>532.63413586956517</c:v>
                </c:pt>
                <c:pt idx="84">
                  <c:v>499.99807065217396</c:v>
                </c:pt>
                <c:pt idx="85">
                  <c:v>654.01972282608676</c:v>
                </c:pt>
                <c:pt idx="86">
                  <c:v>669.73846195652175</c:v>
                </c:pt>
                <c:pt idx="87">
                  <c:v>644.45967934782607</c:v>
                </c:pt>
                <c:pt idx="88">
                  <c:v>651.10878804347828</c:v>
                </c:pt>
                <c:pt idx="89">
                  <c:v>648.13641847826102</c:v>
                </c:pt>
                <c:pt idx="90">
                  <c:v>620.10211413043487</c:v>
                </c:pt>
                <c:pt idx="91">
                  <c:v>605.52633152173917</c:v>
                </c:pt>
                <c:pt idx="92">
                  <c:v>612.58396195652176</c:v>
                </c:pt>
                <c:pt idx="93">
                  <c:v>625.17339673913045</c:v>
                </c:pt>
                <c:pt idx="94">
                  <c:v>610.89291847826087</c:v>
                </c:pt>
                <c:pt idx="95">
                  <c:v>597.0561358695652</c:v>
                </c:pt>
                <c:pt idx="96">
                  <c:v>628.97607065217403</c:v>
                </c:pt>
                <c:pt idx="97">
                  <c:v>579.6337228260868</c:v>
                </c:pt>
                <c:pt idx="98">
                  <c:v>540.12846195652173</c:v>
                </c:pt>
                <c:pt idx="99">
                  <c:v>538.94967934782608</c:v>
                </c:pt>
                <c:pt idx="100">
                  <c:v>614.65178804347818</c:v>
                </c:pt>
                <c:pt idx="101">
                  <c:v>608.94741847826094</c:v>
                </c:pt>
                <c:pt idx="102">
                  <c:v>605.46311413043486</c:v>
                </c:pt>
                <c:pt idx="103">
                  <c:v>604.38733152173927</c:v>
                </c:pt>
                <c:pt idx="104">
                  <c:v>599.00996195652181</c:v>
                </c:pt>
                <c:pt idx="105">
                  <c:v>644.10439673913049</c:v>
                </c:pt>
                <c:pt idx="106">
                  <c:v>565.1799184782609</c:v>
                </c:pt>
                <c:pt idx="107">
                  <c:v>514.48513586956528</c:v>
                </c:pt>
                <c:pt idx="108">
                  <c:v>602.73307065217386</c:v>
                </c:pt>
                <c:pt idx="109">
                  <c:v>603.77472282608687</c:v>
                </c:pt>
                <c:pt idx="110">
                  <c:v>593.78946195652168</c:v>
                </c:pt>
                <c:pt idx="111">
                  <c:v>686.87567934782601</c:v>
                </c:pt>
                <c:pt idx="112">
                  <c:v>608.1317880434782</c:v>
                </c:pt>
                <c:pt idx="113">
                  <c:v>615.64641847826101</c:v>
                </c:pt>
                <c:pt idx="114">
                  <c:v>607.31211413043479</c:v>
                </c:pt>
                <c:pt idx="115">
                  <c:v>605.39133152173918</c:v>
                </c:pt>
                <c:pt idx="116">
                  <c:v>636.19396195652178</c:v>
                </c:pt>
                <c:pt idx="117">
                  <c:v>597.70839673913042</c:v>
                </c:pt>
                <c:pt idx="118">
                  <c:v>534.06291847826094</c:v>
                </c:pt>
                <c:pt idx="119">
                  <c:v>455.05713586956523</c:v>
                </c:pt>
                <c:pt idx="120">
                  <c:v>563.70707065217402</c:v>
                </c:pt>
                <c:pt idx="121">
                  <c:v>484.78272282608685</c:v>
                </c:pt>
                <c:pt idx="122">
                  <c:v>565.44446195652165</c:v>
                </c:pt>
                <c:pt idx="123">
                  <c:v>662.15667934782607</c:v>
                </c:pt>
                <c:pt idx="124">
                  <c:v>637.37978804347824</c:v>
                </c:pt>
                <c:pt idx="125">
                  <c:v>616.77841847826096</c:v>
                </c:pt>
                <c:pt idx="126">
                  <c:v>604.57511413043483</c:v>
                </c:pt>
                <c:pt idx="127">
                  <c:v>608.50933152173923</c:v>
                </c:pt>
                <c:pt idx="128">
                  <c:v>593.86096195652181</c:v>
                </c:pt>
                <c:pt idx="129">
                  <c:v>548.5263967391304</c:v>
                </c:pt>
                <c:pt idx="130">
                  <c:v>487.58991847826081</c:v>
                </c:pt>
                <c:pt idx="131">
                  <c:v>459.82213586956522</c:v>
                </c:pt>
                <c:pt idx="132">
                  <c:v>654.43507065217386</c:v>
                </c:pt>
                <c:pt idx="133">
                  <c:v>523.33972282608693</c:v>
                </c:pt>
                <c:pt idx="134">
                  <c:v>621.81146195652173</c:v>
                </c:pt>
                <c:pt idx="135">
                  <c:v>683.70867934782609</c:v>
                </c:pt>
                <c:pt idx="136">
                  <c:v>670.17578804347818</c:v>
                </c:pt>
                <c:pt idx="137">
                  <c:v>629.58141847826096</c:v>
                </c:pt>
                <c:pt idx="138">
                  <c:v>622.18911413043486</c:v>
                </c:pt>
                <c:pt idx="139">
                  <c:v>626.81933152173929</c:v>
                </c:pt>
                <c:pt idx="140">
                  <c:v>625.04296195652182</c:v>
                </c:pt>
                <c:pt idx="141">
                  <c:v>568.09639673913045</c:v>
                </c:pt>
                <c:pt idx="142">
                  <c:v>522.72991847826086</c:v>
                </c:pt>
                <c:pt idx="143">
                  <c:v>463.98213586956518</c:v>
                </c:pt>
                <c:pt idx="144">
                  <c:v>498.21607065217404</c:v>
                </c:pt>
                <c:pt idx="145">
                  <c:v>699.34572282608679</c:v>
                </c:pt>
                <c:pt idx="146">
                  <c:v>559.88846195652172</c:v>
                </c:pt>
                <c:pt idx="147">
                  <c:v>601.70667934782603</c:v>
                </c:pt>
                <c:pt idx="148">
                  <c:v>585.92078804347818</c:v>
                </c:pt>
                <c:pt idx="149">
                  <c:v>619.16241847826086</c:v>
                </c:pt>
                <c:pt idx="150">
                  <c:v>625.32911413043485</c:v>
                </c:pt>
                <c:pt idx="151">
                  <c:v>630.26933152173922</c:v>
                </c:pt>
                <c:pt idx="152">
                  <c:v>625.08396195652176</c:v>
                </c:pt>
                <c:pt idx="153">
                  <c:v>595.75139673913043</c:v>
                </c:pt>
                <c:pt idx="154">
                  <c:v>509.7689184782609</c:v>
                </c:pt>
                <c:pt idx="155">
                  <c:v>601.77413586956527</c:v>
                </c:pt>
                <c:pt idx="156">
                  <c:v>533.73007065217394</c:v>
                </c:pt>
                <c:pt idx="157">
                  <c:v>538.05272282608689</c:v>
                </c:pt>
                <c:pt idx="158">
                  <c:v>578.74546195652169</c:v>
                </c:pt>
                <c:pt idx="159">
                  <c:v>568.26267934782607</c:v>
                </c:pt>
                <c:pt idx="160">
                  <c:v>614.15378804347824</c:v>
                </c:pt>
                <c:pt idx="161">
                  <c:v>607.68641847826098</c:v>
                </c:pt>
                <c:pt idx="162">
                  <c:v>618.06811413043488</c:v>
                </c:pt>
                <c:pt idx="163">
                  <c:v>623.07733152173921</c:v>
                </c:pt>
                <c:pt idx="164">
                  <c:v>614.34396195652175</c:v>
                </c:pt>
                <c:pt idx="165">
                  <c:v>582.15539673913042</c:v>
                </c:pt>
                <c:pt idx="166">
                  <c:v>530.83791847826092</c:v>
                </c:pt>
                <c:pt idx="167">
                  <c:v>498.28513586956518</c:v>
                </c:pt>
                <c:pt idx="168">
                  <c:v>470.86807065217386</c:v>
                </c:pt>
                <c:pt idx="169">
                  <c:v>520.61072282608689</c:v>
                </c:pt>
                <c:pt idx="170">
                  <c:v>573.38146195652166</c:v>
                </c:pt>
                <c:pt idx="171">
                  <c:v>607.27167934782608</c:v>
                </c:pt>
                <c:pt idx="172">
                  <c:v>593.85378804347818</c:v>
                </c:pt>
                <c:pt idx="173">
                  <c:v>605.49041847826095</c:v>
                </c:pt>
                <c:pt idx="174">
                  <c:v>620.73211413043487</c:v>
                </c:pt>
                <c:pt idx="175">
                  <c:v>612.16633152173927</c:v>
                </c:pt>
                <c:pt idx="176">
                  <c:v>618.62696195652188</c:v>
                </c:pt>
                <c:pt idx="177">
                  <c:v>640.74539673913046</c:v>
                </c:pt>
                <c:pt idx="178">
                  <c:v>553.67591847826088</c:v>
                </c:pt>
                <c:pt idx="179">
                  <c:v>506.93513586956516</c:v>
                </c:pt>
                <c:pt idx="180">
                  <c:v>606.70507065217384</c:v>
                </c:pt>
                <c:pt idx="181">
                  <c:v>614.76372282608691</c:v>
                </c:pt>
                <c:pt idx="182">
                  <c:v>606.47946195652173</c:v>
                </c:pt>
                <c:pt idx="183">
                  <c:v>612.70967934782607</c:v>
                </c:pt>
                <c:pt idx="184">
                  <c:v>640.43778804347824</c:v>
                </c:pt>
                <c:pt idx="185">
                  <c:v>614.26741847826088</c:v>
                </c:pt>
                <c:pt idx="186">
                  <c:v>628.95511413043482</c:v>
                </c:pt>
                <c:pt idx="187">
                  <c:v>628.74333152173926</c:v>
                </c:pt>
                <c:pt idx="188">
                  <c:v>622.7459619565218</c:v>
                </c:pt>
                <c:pt idx="189">
                  <c:v>640.41939673913043</c:v>
                </c:pt>
                <c:pt idx="190">
                  <c:v>592.7619184782609</c:v>
                </c:pt>
                <c:pt idx="191">
                  <c:v>548.21613586956528</c:v>
                </c:pt>
                <c:pt idx="192">
                  <c:v>485.82107065217383</c:v>
                </c:pt>
                <c:pt idx="193">
                  <c:v>589.74272282608695</c:v>
                </c:pt>
                <c:pt idx="194">
                  <c:v>660.59046195652172</c:v>
                </c:pt>
                <c:pt idx="195">
                  <c:v>634.10367934782607</c:v>
                </c:pt>
                <c:pt idx="196">
                  <c:v>642.98478804347826</c:v>
                </c:pt>
                <c:pt idx="197">
                  <c:v>631.71941847826088</c:v>
                </c:pt>
                <c:pt idx="198">
                  <c:v>630.75811413043482</c:v>
                </c:pt>
                <c:pt idx="199">
                  <c:v>643.9823315217393</c:v>
                </c:pt>
                <c:pt idx="200">
                  <c:v>643.64396195652182</c:v>
                </c:pt>
                <c:pt idx="201">
                  <c:v>636.2093967391304</c:v>
                </c:pt>
                <c:pt idx="202">
                  <c:v>616.99091847826094</c:v>
                </c:pt>
                <c:pt idx="203">
                  <c:v>755.42713586956506</c:v>
                </c:pt>
                <c:pt idx="204">
                  <c:v>456.04707065217394</c:v>
                </c:pt>
                <c:pt idx="205">
                  <c:v>430.88872282608685</c:v>
                </c:pt>
                <c:pt idx="206">
                  <c:v>493.22646195652169</c:v>
                </c:pt>
                <c:pt idx="207">
                  <c:v>575.21567934782604</c:v>
                </c:pt>
                <c:pt idx="208">
                  <c:v>595.95178804347825</c:v>
                </c:pt>
                <c:pt idx="209">
                  <c:v>599.16441847826093</c:v>
                </c:pt>
                <c:pt idx="210">
                  <c:v>596.02911413043489</c:v>
                </c:pt>
                <c:pt idx="211">
                  <c:v>606.75033152173921</c:v>
                </c:pt>
                <c:pt idx="212">
                  <c:v>598.58496195652174</c:v>
                </c:pt>
                <c:pt idx="213">
                  <c:v>576.23139673913045</c:v>
                </c:pt>
                <c:pt idx="214">
                  <c:v>531.61791847826089</c:v>
                </c:pt>
                <c:pt idx="215">
                  <c:v>493.4911358695652</c:v>
                </c:pt>
                <c:pt idx="216">
                  <c:v>542.17707065217382</c:v>
                </c:pt>
                <c:pt idx="217">
                  <c:v>450.00072282608681</c:v>
                </c:pt>
                <c:pt idx="218">
                  <c:v>522.73746195652166</c:v>
                </c:pt>
                <c:pt idx="219">
                  <c:v>548.08167934782603</c:v>
                </c:pt>
                <c:pt idx="220">
                  <c:v>573.41978804347821</c:v>
                </c:pt>
                <c:pt idx="221">
                  <c:v>584.11841847826099</c:v>
                </c:pt>
                <c:pt idx="222">
                  <c:v>598.17611413043483</c:v>
                </c:pt>
                <c:pt idx="223">
                  <c:v>593.49533152173922</c:v>
                </c:pt>
                <c:pt idx="224">
                  <c:v>593.1209619565218</c:v>
                </c:pt>
                <c:pt idx="225">
                  <c:v>587.79839673913045</c:v>
                </c:pt>
                <c:pt idx="226">
                  <c:v>626.04591847826089</c:v>
                </c:pt>
                <c:pt idx="227">
                  <c:v>527.91513586956512</c:v>
                </c:pt>
                <c:pt idx="228">
                  <c:v>479.56707065217392</c:v>
                </c:pt>
                <c:pt idx="229">
                  <c:v>492.42672282608686</c:v>
                </c:pt>
                <c:pt idx="230">
                  <c:v>533.24246195652165</c:v>
                </c:pt>
                <c:pt idx="231">
                  <c:v>618.06167934782604</c:v>
                </c:pt>
                <c:pt idx="232">
                  <c:v>599.72478804347827</c:v>
                </c:pt>
                <c:pt idx="233">
                  <c:v>602.10241847826092</c:v>
                </c:pt>
                <c:pt idx="234">
                  <c:v>605.27411413043478</c:v>
                </c:pt>
                <c:pt idx="235">
                  <c:v>596.31833152173931</c:v>
                </c:pt>
                <c:pt idx="236">
                  <c:v>615.97696195652179</c:v>
                </c:pt>
                <c:pt idx="237">
                  <c:v>608.09839673913041</c:v>
                </c:pt>
                <c:pt idx="238">
                  <c:v>601.8099184782609</c:v>
                </c:pt>
                <c:pt idx="239">
                  <c:v>597.33013586956508</c:v>
                </c:pt>
                <c:pt idx="240">
                  <c:v>505.49007065217393</c:v>
                </c:pt>
                <c:pt idx="241">
                  <c:v>574.04372282608688</c:v>
                </c:pt>
                <c:pt idx="242">
                  <c:v>674.68346195652168</c:v>
                </c:pt>
                <c:pt idx="243">
                  <c:v>635.87167934782599</c:v>
                </c:pt>
                <c:pt idx="244">
                  <c:v>577.78378804347824</c:v>
                </c:pt>
                <c:pt idx="245">
                  <c:v>601.4494184782609</c:v>
                </c:pt>
                <c:pt idx="246">
                  <c:v>600.8021141304348</c:v>
                </c:pt>
                <c:pt idx="247">
                  <c:v>603.76033152173932</c:v>
                </c:pt>
                <c:pt idx="248">
                  <c:v>603.50396195652183</c:v>
                </c:pt>
                <c:pt idx="249">
                  <c:v>591.87039673913046</c:v>
                </c:pt>
                <c:pt idx="250">
                  <c:v>605.16191847826087</c:v>
                </c:pt>
                <c:pt idx="251">
                  <c:v>566.36213586956524</c:v>
                </c:pt>
                <c:pt idx="252">
                  <c:v>653.48407065217384</c:v>
                </c:pt>
                <c:pt idx="253">
                  <c:v>652.38272282608682</c:v>
                </c:pt>
                <c:pt idx="254">
                  <c:v>583.29946195652167</c:v>
                </c:pt>
                <c:pt idx="255">
                  <c:v>557.71467934782606</c:v>
                </c:pt>
                <c:pt idx="256">
                  <c:v>589.36578804347823</c:v>
                </c:pt>
                <c:pt idx="257">
                  <c:v>580.88541847826093</c:v>
                </c:pt>
                <c:pt idx="258">
                  <c:v>580.70511413043482</c:v>
                </c:pt>
                <c:pt idx="259">
                  <c:v>589.90833152173923</c:v>
                </c:pt>
                <c:pt idx="260">
                  <c:v>581.98396195652185</c:v>
                </c:pt>
                <c:pt idx="261">
                  <c:v>572.01839673913048</c:v>
                </c:pt>
                <c:pt idx="262">
                  <c:v>539.01291847826087</c:v>
                </c:pt>
                <c:pt idx="263">
                  <c:v>496.32113586956524</c:v>
                </c:pt>
                <c:pt idx="264">
                  <c:v>485.62607065217389</c:v>
                </c:pt>
                <c:pt idx="265">
                  <c:v>557.13272282608682</c:v>
                </c:pt>
                <c:pt idx="266">
                  <c:v>542.78646195652175</c:v>
                </c:pt>
                <c:pt idx="267">
                  <c:v>594.72967934782605</c:v>
                </c:pt>
                <c:pt idx="268">
                  <c:v>598.62978804347824</c:v>
                </c:pt>
                <c:pt idx="269">
                  <c:v>583.22441847826099</c:v>
                </c:pt>
                <c:pt idx="270">
                  <c:v>579.2011141304348</c:v>
                </c:pt>
                <c:pt idx="271">
                  <c:v>570.7803315217393</c:v>
                </c:pt>
                <c:pt idx="272">
                  <c:v>577.97796195652177</c:v>
                </c:pt>
                <c:pt idx="273">
                  <c:v>557.84339673913041</c:v>
                </c:pt>
                <c:pt idx="274">
                  <c:v>649.58791847826092</c:v>
                </c:pt>
                <c:pt idx="275">
                  <c:v>636.92413586956513</c:v>
                </c:pt>
                <c:pt idx="276">
                  <c:v>640.98507065217404</c:v>
                </c:pt>
                <c:pt idx="277">
                  <c:v>656.17572282608671</c:v>
                </c:pt>
                <c:pt idx="278">
                  <c:v>676.15946195652168</c:v>
                </c:pt>
                <c:pt idx="279">
                  <c:v>652.85967934782605</c:v>
                </c:pt>
                <c:pt idx="280">
                  <c:v>609.22978804347827</c:v>
                </c:pt>
                <c:pt idx="281">
                  <c:v>586.45041847826087</c:v>
                </c:pt>
                <c:pt idx="282">
                  <c:v>574.22811413043485</c:v>
                </c:pt>
                <c:pt idx="283">
                  <c:v>575.97733152173919</c:v>
                </c:pt>
                <c:pt idx="284">
                  <c:v>587.6209619565218</c:v>
                </c:pt>
                <c:pt idx="285">
                  <c:v>601.51239673913039</c:v>
                </c:pt>
                <c:pt idx="286">
                  <c:v>687.86091847826094</c:v>
                </c:pt>
                <c:pt idx="287">
                  <c:v>615.50813586956519</c:v>
                </c:pt>
                <c:pt idx="288">
                  <c:v>605.94807065217401</c:v>
                </c:pt>
                <c:pt idx="289">
                  <c:v>547.14672282608694</c:v>
                </c:pt>
                <c:pt idx="290">
                  <c:v>545.95146195652171</c:v>
                </c:pt>
                <c:pt idx="291">
                  <c:v>607.09967934782605</c:v>
                </c:pt>
                <c:pt idx="292">
                  <c:v>615.1267880434782</c:v>
                </c:pt>
                <c:pt idx="293">
                  <c:v>583.11541847826095</c:v>
                </c:pt>
                <c:pt idx="294">
                  <c:v>576.59511413043481</c:v>
                </c:pt>
                <c:pt idx="295">
                  <c:v>573.57033152173926</c:v>
                </c:pt>
                <c:pt idx="296">
                  <c:v>571.04996195652188</c:v>
                </c:pt>
                <c:pt idx="297">
                  <c:v>575.48039673913047</c:v>
                </c:pt>
                <c:pt idx="298">
                  <c:v>642.85691847826092</c:v>
                </c:pt>
                <c:pt idx="299">
                  <c:v>586.76013586956515</c:v>
                </c:pt>
                <c:pt idx="300">
                  <c:v>469.95607065217405</c:v>
                </c:pt>
                <c:pt idx="301">
                  <c:v>462.8577228260869</c:v>
                </c:pt>
                <c:pt idx="302">
                  <c:v>587.67846195652169</c:v>
                </c:pt>
                <c:pt idx="303">
                  <c:v>562.95267934782601</c:v>
                </c:pt>
                <c:pt idx="304">
                  <c:v>553.58578804347826</c:v>
                </c:pt>
                <c:pt idx="305">
                  <c:v>568.79141847826099</c:v>
                </c:pt>
                <c:pt idx="306">
                  <c:v>572.25911413043491</c:v>
                </c:pt>
                <c:pt idx="307">
                  <c:v>565.23433152173925</c:v>
                </c:pt>
                <c:pt idx="308">
                  <c:v>545.62396195652184</c:v>
                </c:pt>
                <c:pt idx="309">
                  <c:v>539.17939673913042</c:v>
                </c:pt>
                <c:pt idx="310">
                  <c:v>527.40191847826088</c:v>
                </c:pt>
                <c:pt idx="311">
                  <c:v>455.50913586956523</c:v>
                </c:pt>
                <c:pt idx="312">
                  <c:v>607.02707065217396</c:v>
                </c:pt>
                <c:pt idx="313">
                  <c:v>491.56672282608685</c:v>
                </c:pt>
                <c:pt idx="314">
                  <c:v>632.52246195652174</c:v>
                </c:pt>
                <c:pt idx="315">
                  <c:v>583.15267934782605</c:v>
                </c:pt>
                <c:pt idx="316">
                  <c:v>560.46078804347826</c:v>
                </c:pt>
                <c:pt idx="317">
                  <c:v>571.47341847826101</c:v>
                </c:pt>
                <c:pt idx="318">
                  <c:v>567.74411413043481</c:v>
                </c:pt>
                <c:pt idx="319">
                  <c:v>566.7033315217393</c:v>
                </c:pt>
                <c:pt idx="320">
                  <c:v>569.52096195652177</c:v>
                </c:pt>
                <c:pt idx="321">
                  <c:v>580.24639673913043</c:v>
                </c:pt>
                <c:pt idx="322">
                  <c:v>516.24691847826091</c:v>
                </c:pt>
                <c:pt idx="323">
                  <c:v>525.94713586956527</c:v>
                </c:pt>
                <c:pt idx="324">
                  <c:v>563.60207065217401</c:v>
                </c:pt>
                <c:pt idx="325">
                  <c:v>580.37272282608683</c:v>
                </c:pt>
                <c:pt idx="326">
                  <c:v>492.84346195652165</c:v>
                </c:pt>
                <c:pt idx="327">
                  <c:v>568.61267934782609</c:v>
                </c:pt>
                <c:pt idx="328">
                  <c:v>558.74278804347819</c:v>
                </c:pt>
                <c:pt idx="329">
                  <c:v>567.66241847826086</c:v>
                </c:pt>
                <c:pt idx="330">
                  <c:v>572.06411413043486</c:v>
                </c:pt>
                <c:pt idx="331">
                  <c:v>588.13533152173932</c:v>
                </c:pt>
                <c:pt idx="332">
                  <c:v>589.77296195652184</c:v>
                </c:pt>
                <c:pt idx="333">
                  <c:v>589.70639673913047</c:v>
                </c:pt>
                <c:pt idx="334">
                  <c:v>652.40191847826088</c:v>
                </c:pt>
                <c:pt idx="335">
                  <c:v>832.37513586956516</c:v>
                </c:pt>
                <c:pt idx="336">
                  <c:v>696.35107065217403</c:v>
                </c:pt>
                <c:pt idx="337">
                  <c:v>590.13872282608691</c:v>
                </c:pt>
                <c:pt idx="338">
                  <c:v>653.44046195652174</c:v>
                </c:pt>
                <c:pt idx="339">
                  <c:v>572.25467934782603</c:v>
                </c:pt>
                <c:pt idx="340">
                  <c:v>533.1027880434782</c:v>
                </c:pt>
                <c:pt idx="341">
                  <c:v>561.24941847826096</c:v>
                </c:pt>
                <c:pt idx="342">
                  <c:v>574.06511413043484</c:v>
                </c:pt>
                <c:pt idx="343">
                  <c:v>571.31433152173918</c:v>
                </c:pt>
                <c:pt idx="344">
                  <c:v>561.5919619565218</c:v>
                </c:pt>
                <c:pt idx="345">
                  <c:v>581.85039673913047</c:v>
                </c:pt>
                <c:pt idx="346">
                  <c:v>501.87591847826087</c:v>
                </c:pt>
                <c:pt idx="347">
                  <c:v>467.59413586956515</c:v>
                </c:pt>
                <c:pt idx="348">
                  <c:v>495.50707065217398</c:v>
                </c:pt>
                <c:pt idx="349">
                  <c:v>501.42072282608689</c:v>
                </c:pt>
                <c:pt idx="350">
                  <c:v>609.90746195652173</c:v>
                </c:pt>
                <c:pt idx="351">
                  <c:v>567.73567934782602</c:v>
                </c:pt>
                <c:pt idx="352">
                  <c:v>583.99578804347823</c:v>
                </c:pt>
                <c:pt idx="353">
                  <c:v>568.35041847826096</c:v>
                </c:pt>
                <c:pt idx="354">
                  <c:v>566.19711413043478</c:v>
                </c:pt>
                <c:pt idx="355">
                  <c:v>563.25733152173927</c:v>
                </c:pt>
                <c:pt idx="356">
                  <c:v>557.41196195652174</c:v>
                </c:pt>
                <c:pt idx="357">
                  <c:v>602.52839673913047</c:v>
                </c:pt>
                <c:pt idx="358">
                  <c:v>639.30891847826092</c:v>
                </c:pt>
                <c:pt idx="359">
                  <c:v>651.91813586956528</c:v>
                </c:pt>
                <c:pt idx="360">
                  <c:v>673.62307065217396</c:v>
                </c:pt>
                <c:pt idx="361">
                  <c:v>707.93272282608677</c:v>
                </c:pt>
                <c:pt idx="362">
                  <c:v>635.98346195652175</c:v>
                </c:pt>
                <c:pt idx="363">
                  <c:v>586.98967934782604</c:v>
                </c:pt>
                <c:pt idx="364">
                  <c:v>583.12378804347827</c:v>
                </c:pt>
                <c:pt idx="365">
                  <c:v>574.98641847826093</c:v>
                </c:pt>
                <c:pt idx="366">
                  <c:v>576.02111413043485</c:v>
                </c:pt>
                <c:pt idx="367">
                  <c:v>567.5783315217393</c:v>
                </c:pt>
                <c:pt idx="368">
                  <c:v>578.58896195652187</c:v>
                </c:pt>
                <c:pt idx="369">
                  <c:v>583.39839673913048</c:v>
                </c:pt>
                <c:pt idx="370">
                  <c:v>554.77191847826089</c:v>
                </c:pt>
                <c:pt idx="371">
                  <c:v>610.72513586956529</c:v>
                </c:pt>
                <c:pt idx="372">
                  <c:v>676.5680706521739</c:v>
                </c:pt>
                <c:pt idx="373">
                  <c:v>673.52272282608669</c:v>
                </c:pt>
                <c:pt idx="374">
                  <c:v>534.07446195652165</c:v>
                </c:pt>
                <c:pt idx="375">
                  <c:v>548.38767934782607</c:v>
                </c:pt>
                <c:pt idx="376">
                  <c:v>537.7997880434782</c:v>
                </c:pt>
                <c:pt idx="377">
                  <c:v>563.14441847826095</c:v>
                </c:pt>
                <c:pt idx="378">
                  <c:v>572.89811413043481</c:v>
                </c:pt>
                <c:pt idx="379">
                  <c:v>577.66333152173922</c:v>
                </c:pt>
                <c:pt idx="380">
                  <c:v>562.56996195652187</c:v>
                </c:pt>
                <c:pt idx="381">
                  <c:v>561.81339673913044</c:v>
                </c:pt>
                <c:pt idx="382">
                  <c:v>556.21191847826094</c:v>
                </c:pt>
                <c:pt idx="383">
                  <c:v>622.2621358695651</c:v>
                </c:pt>
                <c:pt idx="384">
                  <c:v>586.99607065217401</c:v>
                </c:pt>
                <c:pt idx="385">
                  <c:v>555.75172282608696</c:v>
                </c:pt>
                <c:pt idx="386">
                  <c:v>636.72846195652176</c:v>
                </c:pt>
                <c:pt idx="387">
                  <c:v>545.16067934782609</c:v>
                </c:pt>
                <c:pt idx="388">
                  <c:v>582.99578804347823</c:v>
                </c:pt>
                <c:pt idx="389">
                  <c:v>575.45641847826096</c:v>
                </c:pt>
                <c:pt idx="390">
                  <c:v>573.9271141304348</c:v>
                </c:pt>
                <c:pt idx="391">
                  <c:v>573.2943315217392</c:v>
                </c:pt>
                <c:pt idx="392">
                  <c:v>555.74396195652184</c:v>
                </c:pt>
                <c:pt idx="393">
                  <c:v>545.39839673913048</c:v>
                </c:pt>
                <c:pt idx="394">
                  <c:v>526.79291847826096</c:v>
                </c:pt>
                <c:pt idx="395">
                  <c:v>643.8871358695651</c:v>
                </c:pt>
                <c:pt idx="396">
                  <c:v>357.43607065217395</c:v>
                </c:pt>
                <c:pt idx="397">
                  <c:v>492.40072282608691</c:v>
                </c:pt>
                <c:pt idx="398">
                  <c:v>566.71746195652167</c:v>
                </c:pt>
                <c:pt idx="399">
                  <c:v>500.78067934782609</c:v>
                </c:pt>
                <c:pt idx="400">
                  <c:v>519.39278804347828</c:v>
                </c:pt>
                <c:pt idx="401">
                  <c:v>540.28941847826093</c:v>
                </c:pt>
                <c:pt idx="402">
                  <c:v>545.42211413043481</c:v>
                </c:pt>
                <c:pt idx="403">
                  <c:v>543.67033152173917</c:v>
                </c:pt>
                <c:pt idx="404">
                  <c:v>548.83796195652178</c:v>
                </c:pt>
                <c:pt idx="405">
                  <c:v>564.9013967391304</c:v>
                </c:pt>
                <c:pt idx="406">
                  <c:v>529.6559184782609</c:v>
                </c:pt>
                <c:pt idx="407">
                  <c:v>445.54113586956515</c:v>
                </c:pt>
                <c:pt idx="408">
                  <c:v>459.0970706521739</c:v>
                </c:pt>
                <c:pt idx="409">
                  <c:v>701.32972282608671</c:v>
                </c:pt>
                <c:pt idx="410">
                  <c:v>553.56546195652174</c:v>
                </c:pt>
                <c:pt idx="411">
                  <c:v>552.861679347826</c:v>
                </c:pt>
                <c:pt idx="412">
                  <c:v>514.25478804347824</c:v>
                </c:pt>
                <c:pt idx="413">
                  <c:v>531.15341847826096</c:v>
                </c:pt>
                <c:pt idx="414">
                  <c:v>542.78811413043491</c:v>
                </c:pt>
                <c:pt idx="415">
                  <c:v>549.09833152173928</c:v>
                </c:pt>
                <c:pt idx="416">
                  <c:v>540.07996195652186</c:v>
                </c:pt>
                <c:pt idx="417">
                  <c:v>497.18739673913046</c:v>
                </c:pt>
                <c:pt idx="418">
                  <c:v>550.87091847826093</c:v>
                </c:pt>
                <c:pt idx="419">
                  <c:v>597.5751358695652</c:v>
                </c:pt>
                <c:pt idx="420">
                  <c:v>581.94907065217399</c:v>
                </c:pt>
                <c:pt idx="421">
                  <c:v>638.22772282608685</c:v>
                </c:pt>
                <c:pt idx="422">
                  <c:v>607.57646195652171</c:v>
                </c:pt>
                <c:pt idx="423">
                  <c:v>547.08467934782607</c:v>
                </c:pt>
                <c:pt idx="424">
                  <c:v>548.64278804347828</c:v>
                </c:pt>
                <c:pt idx="425">
                  <c:v>550.089418478261</c:v>
                </c:pt>
                <c:pt idx="426">
                  <c:v>553.87211413043485</c:v>
                </c:pt>
                <c:pt idx="427">
                  <c:v>547.70633152173923</c:v>
                </c:pt>
                <c:pt idx="428">
                  <c:v>542.30196195652184</c:v>
                </c:pt>
                <c:pt idx="429">
                  <c:v>549.40839673913047</c:v>
                </c:pt>
                <c:pt idx="430">
                  <c:v>573.76891847826096</c:v>
                </c:pt>
                <c:pt idx="431">
                  <c:v>649.40613586956511</c:v>
                </c:pt>
                <c:pt idx="432">
                  <c:v>630.36907065217383</c:v>
                </c:pt>
                <c:pt idx="433">
                  <c:v>536.54672282608681</c:v>
                </c:pt>
                <c:pt idx="434">
                  <c:v>534.27146195652165</c:v>
                </c:pt>
                <c:pt idx="435">
                  <c:v>543.75167934782598</c:v>
                </c:pt>
                <c:pt idx="436">
                  <c:v>510.18478804347819</c:v>
                </c:pt>
                <c:pt idx="437">
                  <c:v>537.73641847826093</c:v>
                </c:pt>
                <c:pt idx="438">
                  <c:v>550.19811413043487</c:v>
                </c:pt>
                <c:pt idx="439">
                  <c:v>549.51233152173927</c:v>
                </c:pt>
                <c:pt idx="440">
                  <c:v>548.21996195652173</c:v>
                </c:pt>
                <c:pt idx="441">
                  <c:v>582.68339673913044</c:v>
                </c:pt>
                <c:pt idx="442">
                  <c:v>491.80791847826089</c:v>
                </c:pt>
                <c:pt idx="443">
                  <c:v>622.80013586956511</c:v>
                </c:pt>
                <c:pt idx="444">
                  <c:v>610.60507065217394</c:v>
                </c:pt>
                <c:pt idx="445">
                  <c:v>592.45172282608678</c:v>
                </c:pt>
                <c:pt idx="446">
                  <c:v>495.24346195652174</c:v>
                </c:pt>
                <c:pt idx="447">
                  <c:v>445.96967934782612</c:v>
                </c:pt>
                <c:pt idx="448">
                  <c:v>511.37078804347823</c:v>
                </c:pt>
                <c:pt idx="449">
                  <c:v>543.10741847826091</c:v>
                </c:pt>
                <c:pt idx="450">
                  <c:v>544.45811413043486</c:v>
                </c:pt>
                <c:pt idx="451">
                  <c:v>540.15133152173917</c:v>
                </c:pt>
                <c:pt idx="452">
                  <c:v>532.11396195652173</c:v>
                </c:pt>
                <c:pt idx="453">
                  <c:v>527.69039673913051</c:v>
                </c:pt>
                <c:pt idx="454">
                  <c:v>581.04691847826086</c:v>
                </c:pt>
                <c:pt idx="455">
                  <c:v>717.14713586956509</c:v>
                </c:pt>
                <c:pt idx="456">
                  <c:v>628.58607065217393</c:v>
                </c:pt>
                <c:pt idx="457">
                  <c:v>543.03672282608682</c:v>
                </c:pt>
                <c:pt idx="458">
                  <c:v>509.62946195652171</c:v>
                </c:pt>
                <c:pt idx="459">
                  <c:v>471.73167934782612</c:v>
                </c:pt>
                <c:pt idx="460">
                  <c:v>501.48278804347819</c:v>
                </c:pt>
                <c:pt idx="461">
                  <c:v>528.81341847826093</c:v>
                </c:pt>
                <c:pt idx="462">
                  <c:v>539.98011413043491</c:v>
                </c:pt>
                <c:pt idx="463">
                  <c:v>552.68033152173916</c:v>
                </c:pt>
                <c:pt idx="464">
                  <c:v>550.82696195652181</c:v>
                </c:pt>
                <c:pt idx="465">
                  <c:v>554.79739673913048</c:v>
                </c:pt>
                <c:pt idx="466">
                  <c:v>561.82591847826086</c:v>
                </c:pt>
                <c:pt idx="467">
                  <c:v>530.27513586956525</c:v>
                </c:pt>
                <c:pt idx="468">
                  <c:v>426.41007065217389</c:v>
                </c:pt>
                <c:pt idx="469">
                  <c:v>408.6557228260869</c:v>
                </c:pt>
                <c:pt idx="470">
                  <c:v>287.24146195652168</c:v>
                </c:pt>
                <c:pt idx="471">
                  <c:v>399.40867934782608</c:v>
                </c:pt>
                <c:pt idx="472">
                  <c:v>458.59178804347823</c:v>
                </c:pt>
                <c:pt idx="473">
                  <c:v>512.45841847826091</c:v>
                </c:pt>
                <c:pt idx="474">
                  <c:v>526.86811413043483</c:v>
                </c:pt>
                <c:pt idx="475">
                  <c:v>537.97833152173916</c:v>
                </c:pt>
                <c:pt idx="476">
                  <c:v>527.90296195652184</c:v>
                </c:pt>
                <c:pt idx="477">
                  <c:v>542.84539673913048</c:v>
                </c:pt>
                <c:pt idx="478">
                  <c:v>589.90291847826086</c:v>
                </c:pt>
                <c:pt idx="479">
                  <c:v>466.24013586956522</c:v>
                </c:pt>
                <c:pt idx="480">
                  <c:v>537.38507065217391</c:v>
                </c:pt>
                <c:pt idx="481">
                  <c:v>534.49072282608677</c:v>
                </c:pt>
                <c:pt idx="482">
                  <c:v>604.70546195652173</c:v>
                </c:pt>
                <c:pt idx="483">
                  <c:v>521.80667934782605</c:v>
                </c:pt>
                <c:pt idx="484">
                  <c:v>503.21278804347821</c:v>
                </c:pt>
                <c:pt idx="485">
                  <c:v>518.954418478261</c:v>
                </c:pt>
                <c:pt idx="486">
                  <c:v>535.44111413043481</c:v>
                </c:pt>
                <c:pt idx="487">
                  <c:v>542.82133152173924</c:v>
                </c:pt>
                <c:pt idx="488">
                  <c:v>540.50396195652183</c:v>
                </c:pt>
                <c:pt idx="489">
                  <c:v>533.22239673913043</c:v>
                </c:pt>
                <c:pt idx="490">
                  <c:v>640.61691847826091</c:v>
                </c:pt>
                <c:pt idx="491">
                  <c:v>676.20613586956506</c:v>
                </c:pt>
                <c:pt idx="492">
                  <c:v>708.78707065217395</c:v>
                </c:pt>
                <c:pt idx="493">
                  <c:v>647.0127228260867</c:v>
                </c:pt>
                <c:pt idx="494">
                  <c:v>647.29746195652172</c:v>
                </c:pt>
                <c:pt idx="495">
                  <c:v>496.20067934782611</c:v>
                </c:pt>
                <c:pt idx="496">
                  <c:v>525.31678804347825</c:v>
                </c:pt>
                <c:pt idx="497">
                  <c:v>532.14041847826093</c:v>
                </c:pt>
                <c:pt idx="498">
                  <c:v>547.97611413043478</c:v>
                </c:pt>
                <c:pt idx="499">
                  <c:v>544.8373315217392</c:v>
                </c:pt>
                <c:pt idx="500">
                  <c:v>559.6639619565218</c:v>
                </c:pt>
                <c:pt idx="501">
                  <c:v>547.48539673913046</c:v>
                </c:pt>
                <c:pt idx="502">
                  <c:v>694.7279184782609</c:v>
                </c:pt>
                <c:pt idx="503">
                  <c:v>555.6961358695653</c:v>
                </c:pt>
                <c:pt idx="504">
                  <c:v>614.71407065217386</c:v>
                </c:pt>
                <c:pt idx="505">
                  <c:v>703.18672282608691</c:v>
                </c:pt>
                <c:pt idx="506">
                  <c:v>564.15346195652171</c:v>
                </c:pt>
                <c:pt idx="507">
                  <c:v>456.20567934782611</c:v>
                </c:pt>
                <c:pt idx="508">
                  <c:v>489.53278804347826</c:v>
                </c:pt>
                <c:pt idx="509">
                  <c:v>511.48441847826098</c:v>
                </c:pt>
                <c:pt idx="510">
                  <c:v>531.10711413043487</c:v>
                </c:pt>
                <c:pt idx="511">
                  <c:v>535.60433152173925</c:v>
                </c:pt>
                <c:pt idx="512">
                  <c:v>522.39196195652175</c:v>
                </c:pt>
                <c:pt idx="513">
                  <c:v>550.6473967391305</c:v>
                </c:pt>
                <c:pt idx="514">
                  <c:v>554.47491847826086</c:v>
                </c:pt>
                <c:pt idx="515">
                  <c:v>431.58813586956518</c:v>
                </c:pt>
                <c:pt idx="516">
                  <c:v>528.23307065217386</c:v>
                </c:pt>
                <c:pt idx="517">
                  <c:v>453.27472282608682</c:v>
                </c:pt>
                <c:pt idx="518">
                  <c:v>353.45046195652174</c:v>
                </c:pt>
                <c:pt idx="519">
                  <c:v>466.28067934782609</c:v>
                </c:pt>
                <c:pt idx="520">
                  <c:v>503.67778804347824</c:v>
                </c:pt>
                <c:pt idx="521">
                  <c:v>511.46241847826093</c:v>
                </c:pt>
                <c:pt idx="522">
                  <c:v>529.07811413043487</c:v>
                </c:pt>
                <c:pt idx="523">
                  <c:v>520.85933152173925</c:v>
                </c:pt>
                <c:pt idx="524">
                  <c:v>523.85396195652174</c:v>
                </c:pt>
                <c:pt idx="525">
                  <c:v>506.12139673913043</c:v>
                </c:pt>
                <c:pt idx="526">
                  <c:v>493.25491847826089</c:v>
                </c:pt>
                <c:pt idx="527">
                  <c:v>643.54913586956513</c:v>
                </c:pt>
                <c:pt idx="528">
                  <c:v>477.95507065217384</c:v>
                </c:pt>
                <c:pt idx="529">
                  <c:v>322.0447228260868</c:v>
                </c:pt>
                <c:pt idx="530">
                  <c:v>493.45446195652175</c:v>
                </c:pt>
                <c:pt idx="531">
                  <c:v>412.5136793478261</c:v>
                </c:pt>
                <c:pt idx="532">
                  <c:v>504.70478804347817</c:v>
                </c:pt>
                <c:pt idx="533">
                  <c:v>522.23241847826091</c:v>
                </c:pt>
                <c:pt idx="534">
                  <c:v>526.98711413043486</c:v>
                </c:pt>
                <c:pt idx="535">
                  <c:v>533.39333152173924</c:v>
                </c:pt>
                <c:pt idx="536">
                  <c:v>527.95496195652186</c:v>
                </c:pt>
                <c:pt idx="537">
                  <c:v>516.43139673913049</c:v>
                </c:pt>
                <c:pt idx="538">
                  <c:v>595.06291847826094</c:v>
                </c:pt>
                <c:pt idx="539">
                  <c:v>668.59513586956518</c:v>
                </c:pt>
                <c:pt idx="540">
                  <c:v>667.09507065217394</c:v>
                </c:pt>
                <c:pt idx="541">
                  <c:v>452.6607228260869</c:v>
                </c:pt>
                <c:pt idx="542">
                  <c:v>587.46546195652172</c:v>
                </c:pt>
                <c:pt idx="543">
                  <c:v>605.24467934782604</c:v>
                </c:pt>
                <c:pt idx="544">
                  <c:v>478.86778804347819</c:v>
                </c:pt>
                <c:pt idx="545">
                  <c:v>517.49841847826099</c:v>
                </c:pt>
                <c:pt idx="546">
                  <c:v>535.21411413043484</c:v>
                </c:pt>
                <c:pt idx="547">
                  <c:v>530.09633152173922</c:v>
                </c:pt>
                <c:pt idx="548">
                  <c:v>530.09396195652175</c:v>
                </c:pt>
                <c:pt idx="549">
                  <c:v>594.57839673913043</c:v>
                </c:pt>
                <c:pt idx="550">
                  <c:v>753.71691847826094</c:v>
                </c:pt>
                <c:pt idx="551">
                  <c:v>624.12013586956527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859488"/>
        <c:axId val="1277863296"/>
      </c:lineChart>
      <c:catAx>
        <c:axId val="127785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63296"/>
        <c:crosses val="autoZero"/>
        <c:auto val="1"/>
        <c:lblAlgn val="ctr"/>
        <c:lblOffset val="100"/>
        <c:noMultiLvlLbl val="0"/>
      </c:catAx>
      <c:valAx>
        <c:axId val="12778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Seria</a:t>
            </a:r>
            <a:r>
              <a:rPr lang="en-US" baseline="0"/>
              <a:t> de timp dupa inlaturarea influentei componentei Trend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Algoritm!$F$1</c:f>
              <c:strCache>
                <c:ptCount val="1"/>
                <c:pt idx="0">
                  <c:v>S^t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Algoritm!$F$2:$F$553</c:f>
              <c:numCache>
                <c:formatCode>General</c:formatCode>
                <c:ptCount val="552"/>
                <c:pt idx="0">
                  <c:v>754.01212136672791</c:v>
                </c:pt>
                <c:pt idx="1">
                  <c:v>589.65612136672792</c:v>
                </c:pt>
                <c:pt idx="2">
                  <c:v>398.15812136672787</c:v>
                </c:pt>
                <c:pt idx="3">
                  <c:v>130.19112136672777</c:v>
                </c:pt>
                <c:pt idx="4">
                  <c:v>-49.266878633272199</c:v>
                </c:pt>
                <c:pt idx="5">
                  <c:v>-218.22787863327216</c:v>
                </c:pt>
                <c:pt idx="6">
                  <c:v>-278.29287863327215</c:v>
                </c:pt>
                <c:pt idx="7">
                  <c:v>-271.8438786332722</c:v>
                </c:pt>
                <c:pt idx="8">
                  <c:v>-242.96187863327219</c:v>
                </c:pt>
                <c:pt idx="9">
                  <c:v>-136.75987863327219</c:v>
                </c:pt>
                <c:pt idx="10">
                  <c:v>126.77212136672779</c:v>
                </c:pt>
                <c:pt idx="11">
                  <c:v>402.21612136672786</c:v>
                </c:pt>
                <c:pt idx="12">
                  <c:v>650.70412136672792</c:v>
                </c:pt>
                <c:pt idx="13">
                  <c:v>477.64212136672779</c:v>
                </c:pt>
                <c:pt idx="14">
                  <c:v>326.92112136672779</c:v>
                </c:pt>
                <c:pt idx="15">
                  <c:v>138.7141213667278</c:v>
                </c:pt>
                <c:pt idx="16">
                  <c:v>-85.005878633272175</c:v>
                </c:pt>
                <c:pt idx="17">
                  <c:v>-215.5048786332722</c:v>
                </c:pt>
                <c:pt idx="18">
                  <c:v>-266.7378786332722</c:v>
                </c:pt>
                <c:pt idx="19">
                  <c:v>-287.94587863327217</c:v>
                </c:pt>
                <c:pt idx="20">
                  <c:v>-243.9878786332722</c:v>
                </c:pt>
                <c:pt idx="21">
                  <c:v>-100.35487863327216</c:v>
                </c:pt>
                <c:pt idx="22">
                  <c:v>60.179121366727827</c:v>
                </c:pt>
                <c:pt idx="23">
                  <c:v>431.63412136672787</c:v>
                </c:pt>
                <c:pt idx="24">
                  <c:v>560.19012136672779</c:v>
                </c:pt>
                <c:pt idx="25">
                  <c:v>505.52712136672778</c:v>
                </c:pt>
                <c:pt idx="26">
                  <c:v>412.56112136672778</c:v>
                </c:pt>
                <c:pt idx="27">
                  <c:v>280.51612136672782</c:v>
                </c:pt>
                <c:pt idx="28">
                  <c:v>-59.090878633272155</c:v>
                </c:pt>
                <c:pt idx="29">
                  <c:v>-216.85687863327217</c:v>
                </c:pt>
                <c:pt idx="30">
                  <c:v>-266.59087863327215</c:v>
                </c:pt>
                <c:pt idx="31">
                  <c:v>-281.35687863327217</c:v>
                </c:pt>
                <c:pt idx="32">
                  <c:v>-243.16887863327219</c:v>
                </c:pt>
                <c:pt idx="33">
                  <c:v>-141.62087863327218</c:v>
                </c:pt>
                <c:pt idx="34">
                  <c:v>-2.9088786332721384</c:v>
                </c:pt>
                <c:pt idx="35">
                  <c:v>420.77412136672785</c:v>
                </c:pt>
                <c:pt idx="36">
                  <c:v>718.44012136672779</c:v>
                </c:pt>
                <c:pt idx="37">
                  <c:v>515.70612136672787</c:v>
                </c:pt>
                <c:pt idx="38">
                  <c:v>310.68312136672785</c:v>
                </c:pt>
                <c:pt idx="39">
                  <c:v>88.903121366727873</c:v>
                </c:pt>
                <c:pt idx="40">
                  <c:v>-62.600878633272146</c:v>
                </c:pt>
                <c:pt idx="41">
                  <c:v>-181.47287863327216</c:v>
                </c:pt>
                <c:pt idx="42">
                  <c:v>-252.11987863327221</c:v>
                </c:pt>
                <c:pt idx="43">
                  <c:v>-279.4878786332722</c:v>
                </c:pt>
                <c:pt idx="44">
                  <c:v>-248.85487863327216</c:v>
                </c:pt>
                <c:pt idx="45">
                  <c:v>-100.99587863327218</c:v>
                </c:pt>
                <c:pt idx="46">
                  <c:v>242.45112136672788</c:v>
                </c:pt>
                <c:pt idx="47">
                  <c:v>618.83012136672789</c:v>
                </c:pt>
                <c:pt idx="48">
                  <c:v>902.77112136672793</c:v>
                </c:pt>
                <c:pt idx="49">
                  <c:v>658.92512136672792</c:v>
                </c:pt>
                <c:pt idx="50">
                  <c:v>283.90312136672787</c:v>
                </c:pt>
                <c:pt idx="51">
                  <c:v>45.156121366727803</c:v>
                </c:pt>
                <c:pt idx="52">
                  <c:v>-123.08987863327218</c:v>
                </c:pt>
                <c:pt idx="53">
                  <c:v>-220.04187863327218</c:v>
                </c:pt>
                <c:pt idx="54">
                  <c:v>-267.11887863327217</c:v>
                </c:pt>
                <c:pt idx="55">
                  <c:v>-273.99887863327217</c:v>
                </c:pt>
                <c:pt idx="56">
                  <c:v>-254.74087863327219</c:v>
                </c:pt>
                <c:pt idx="57">
                  <c:v>-114.89087863327217</c:v>
                </c:pt>
                <c:pt idx="58">
                  <c:v>62.04312136672786</c:v>
                </c:pt>
                <c:pt idx="59">
                  <c:v>473.04512136672781</c:v>
                </c:pt>
                <c:pt idx="60">
                  <c:v>647.05812136672773</c:v>
                </c:pt>
                <c:pt idx="61">
                  <c:v>651.70712136672785</c:v>
                </c:pt>
                <c:pt idx="62">
                  <c:v>452.91012136672782</c:v>
                </c:pt>
                <c:pt idx="63">
                  <c:v>89.898121366727764</c:v>
                </c:pt>
                <c:pt idx="64">
                  <c:v>-52.766878633272199</c:v>
                </c:pt>
                <c:pt idx="65">
                  <c:v>-209.32787863327218</c:v>
                </c:pt>
                <c:pt idx="66">
                  <c:v>-259.99587863327218</c:v>
                </c:pt>
                <c:pt idx="67">
                  <c:v>-247.30587863327219</c:v>
                </c:pt>
                <c:pt idx="68">
                  <c:v>-239.15687863327219</c:v>
                </c:pt>
                <c:pt idx="69">
                  <c:v>-114.93887863327217</c:v>
                </c:pt>
                <c:pt idx="70">
                  <c:v>87.829121366727804</c:v>
                </c:pt>
                <c:pt idx="71">
                  <c:v>432.38112136672783</c:v>
                </c:pt>
                <c:pt idx="72">
                  <c:v>679.45212136672774</c:v>
                </c:pt>
                <c:pt idx="73">
                  <c:v>676.63312136672778</c:v>
                </c:pt>
                <c:pt idx="74">
                  <c:v>364.48212136672782</c:v>
                </c:pt>
                <c:pt idx="75">
                  <c:v>100.1081213667278</c:v>
                </c:pt>
                <c:pt idx="76">
                  <c:v>-100.50987863327219</c:v>
                </c:pt>
                <c:pt idx="77">
                  <c:v>-225.70087863327217</c:v>
                </c:pt>
                <c:pt idx="78">
                  <c:v>-270.9568786332722</c:v>
                </c:pt>
                <c:pt idx="79">
                  <c:v>-273.73587863327219</c:v>
                </c:pt>
                <c:pt idx="80">
                  <c:v>-266.66987863327216</c:v>
                </c:pt>
                <c:pt idx="81">
                  <c:v>-147.38187863327221</c:v>
                </c:pt>
                <c:pt idx="82">
                  <c:v>46.770121366727835</c:v>
                </c:pt>
                <c:pt idx="83">
                  <c:v>314.76412136672786</c:v>
                </c:pt>
                <c:pt idx="84">
                  <c:v>478.00512136672785</c:v>
                </c:pt>
                <c:pt idx="85">
                  <c:v>490.24812136672779</c:v>
                </c:pt>
                <c:pt idx="86">
                  <c:v>341.21112136672787</c:v>
                </c:pt>
                <c:pt idx="87">
                  <c:v>55.755121366727849</c:v>
                </c:pt>
                <c:pt idx="88">
                  <c:v>-124.69187863327215</c:v>
                </c:pt>
                <c:pt idx="89">
                  <c:v>-229.00887863327216</c:v>
                </c:pt>
                <c:pt idx="90">
                  <c:v>-288.76887863327215</c:v>
                </c:pt>
                <c:pt idx="91">
                  <c:v>-307.90187863327219</c:v>
                </c:pt>
                <c:pt idx="92">
                  <c:v>-284.89587863327216</c:v>
                </c:pt>
                <c:pt idx="93">
                  <c:v>-151.17287863327221</c:v>
                </c:pt>
                <c:pt idx="94">
                  <c:v>59.176121366727784</c:v>
                </c:pt>
                <c:pt idx="95">
                  <c:v>379.18612136672778</c:v>
                </c:pt>
                <c:pt idx="96">
                  <c:v>606.98312136672791</c:v>
                </c:pt>
                <c:pt idx="97">
                  <c:v>415.86212136672782</c:v>
                </c:pt>
                <c:pt idx="98">
                  <c:v>211.60112136672785</c:v>
                </c:pt>
                <c:pt idx="99">
                  <c:v>-49.754878633272142</c:v>
                </c:pt>
                <c:pt idx="100">
                  <c:v>-161.1488786332722</c:v>
                </c:pt>
                <c:pt idx="101">
                  <c:v>-268.19787863327218</c:v>
                </c:pt>
                <c:pt idx="102">
                  <c:v>-303.40787863327216</c:v>
                </c:pt>
                <c:pt idx="103">
                  <c:v>-309.0408786332722</c:v>
                </c:pt>
                <c:pt idx="104">
                  <c:v>-298.46987863327217</c:v>
                </c:pt>
                <c:pt idx="105">
                  <c:v>-132.24187863327217</c:v>
                </c:pt>
                <c:pt idx="106">
                  <c:v>13.463121366727819</c:v>
                </c:pt>
                <c:pt idx="107">
                  <c:v>296.61512136672786</c:v>
                </c:pt>
                <c:pt idx="108">
                  <c:v>580.74012136672775</c:v>
                </c:pt>
                <c:pt idx="109">
                  <c:v>440.0031213667279</c:v>
                </c:pt>
                <c:pt idx="110">
                  <c:v>265.2621213667278</c:v>
                </c:pt>
                <c:pt idx="111">
                  <c:v>98.171121366727789</c:v>
                </c:pt>
                <c:pt idx="112">
                  <c:v>-167.66887863327219</c:v>
                </c:pt>
                <c:pt idx="113">
                  <c:v>-261.49887863327217</c:v>
                </c:pt>
                <c:pt idx="114">
                  <c:v>-301.55887863327217</c:v>
                </c:pt>
                <c:pt idx="115">
                  <c:v>-308.03687863327218</c:v>
                </c:pt>
                <c:pt idx="116">
                  <c:v>-261.2858786332722</c:v>
                </c:pt>
                <c:pt idx="117">
                  <c:v>-178.63787863327218</c:v>
                </c:pt>
                <c:pt idx="118">
                  <c:v>-17.653878633272143</c:v>
                </c:pt>
                <c:pt idx="119">
                  <c:v>237.18712136672787</c:v>
                </c:pt>
                <c:pt idx="120">
                  <c:v>541.71412136672791</c:v>
                </c:pt>
                <c:pt idx="121">
                  <c:v>321.01112136672782</c:v>
                </c:pt>
                <c:pt idx="122">
                  <c:v>236.91712136672777</c:v>
                </c:pt>
                <c:pt idx="123">
                  <c:v>73.452121366727852</c:v>
                </c:pt>
                <c:pt idx="124">
                  <c:v>-138.4208786332722</c:v>
                </c:pt>
                <c:pt idx="125">
                  <c:v>-260.36687863327217</c:v>
                </c:pt>
                <c:pt idx="126">
                  <c:v>-304.2958786332722</c:v>
                </c:pt>
                <c:pt idx="127">
                  <c:v>-304.91887863327219</c:v>
                </c:pt>
                <c:pt idx="128">
                  <c:v>-303.61887863327217</c:v>
                </c:pt>
                <c:pt idx="129">
                  <c:v>-227.8198786332722</c:v>
                </c:pt>
                <c:pt idx="130">
                  <c:v>-64.126878633272213</c:v>
                </c:pt>
                <c:pt idx="131">
                  <c:v>241.95212136672785</c:v>
                </c:pt>
                <c:pt idx="132">
                  <c:v>632.44212136672775</c:v>
                </c:pt>
                <c:pt idx="133">
                  <c:v>359.56812136672784</c:v>
                </c:pt>
                <c:pt idx="134">
                  <c:v>293.28412136672785</c:v>
                </c:pt>
                <c:pt idx="135">
                  <c:v>95.004121366727873</c:v>
                </c:pt>
                <c:pt idx="136">
                  <c:v>-105.6248786332722</c:v>
                </c:pt>
                <c:pt idx="137">
                  <c:v>-247.56387863327217</c:v>
                </c:pt>
                <c:pt idx="138">
                  <c:v>-286.68187863327216</c:v>
                </c:pt>
                <c:pt idx="139">
                  <c:v>-286.60887863327218</c:v>
                </c:pt>
                <c:pt idx="140">
                  <c:v>-272.43687863327216</c:v>
                </c:pt>
                <c:pt idx="141">
                  <c:v>-208.2498786332722</c:v>
                </c:pt>
                <c:pt idx="142">
                  <c:v>-28.986878633272227</c:v>
                </c:pt>
                <c:pt idx="143">
                  <c:v>246.11212136672782</c:v>
                </c:pt>
                <c:pt idx="144">
                  <c:v>476.22312136672792</c:v>
                </c:pt>
                <c:pt idx="145">
                  <c:v>535.57412136672781</c:v>
                </c:pt>
                <c:pt idx="146">
                  <c:v>231.36112136672784</c:v>
                </c:pt>
                <c:pt idx="147">
                  <c:v>13.002121366727806</c:v>
                </c:pt>
                <c:pt idx="148">
                  <c:v>-189.8798786332722</c:v>
                </c:pt>
                <c:pt idx="149">
                  <c:v>-257.98287863327221</c:v>
                </c:pt>
                <c:pt idx="150">
                  <c:v>-283.54187863327218</c:v>
                </c:pt>
                <c:pt idx="151">
                  <c:v>-283.1588786332722</c:v>
                </c:pt>
                <c:pt idx="152">
                  <c:v>-272.39587863327216</c:v>
                </c:pt>
                <c:pt idx="153">
                  <c:v>-180.59487863327217</c:v>
                </c:pt>
                <c:pt idx="154">
                  <c:v>-41.947878633272126</c:v>
                </c:pt>
                <c:pt idx="155">
                  <c:v>383.90412136672785</c:v>
                </c:pt>
                <c:pt idx="156">
                  <c:v>511.73712136672782</c:v>
                </c:pt>
                <c:pt idx="157">
                  <c:v>374.2811213667278</c:v>
                </c:pt>
                <c:pt idx="158">
                  <c:v>250.21812136672781</c:v>
                </c:pt>
                <c:pt idx="159">
                  <c:v>-20.441878633272154</c:v>
                </c:pt>
                <c:pt idx="160">
                  <c:v>-161.64687863327219</c:v>
                </c:pt>
                <c:pt idx="161">
                  <c:v>-269.45887863327221</c:v>
                </c:pt>
                <c:pt idx="162">
                  <c:v>-290.8028786332722</c:v>
                </c:pt>
                <c:pt idx="163">
                  <c:v>-290.3508786332722</c:v>
                </c:pt>
                <c:pt idx="164">
                  <c:v>-283.13587863327217</c:v>
                </c:pt>
                <c:pt idx="165">
                  <c:v>-194.19087863327218</c:v>
                </c:pt>
                <c:pt idx="166">
                  <c:v>-20.878878633272166</c:v>
                </c:pt>
                <c:pt idx="167">
                  <c:v>280.41512136672782</c:v>
                </c:pt>
                <c:pt idx="168">
                  <c:v>448.87512136672774</c:v>
                </c:pt>
                <c:pt idx="169">
                  <c:v>356.8391213667278</c:v>
                </c:pt>
                <c:pt idx="170">
                  <c:v>244.85412136672778</c:v>
                </c:pt>
                <c:pt idx="171">
                  <c:v>18.567121366727861</c:v>
                </c:pt>
                <c:pt idx="172">
                  <c:v>-181.94687863327221</c:v>
                </c:pt>
                <c:pt idx="173">
                  <c:v>-271.65487863327218</c:v>
                </c:pt>
                <c:pt idx="174">
                  <c:v>-288.13887863327216</c:v>
                </c:pt>
                <c:pt idx="175">
                  <c:v>-301.2618786332722</c:v>
                </c:pt>
                <c:pt idx="176">
                  <c:v>-278.85287863327216</c:v>
                </c:pt>
                <c:pt idx="177">
                  <c:v>-135.6008786332722</c:v>
                </c:pt>
                <c:pt idx="178">
                  <c:v>1.9591213667277998</c:v>
                </c:pt>
                <c:pt idx="179">
                  <c:v>289.06512136672779</c:v>
                </c:pt>
                <c:pt idx="180">
                  <c:v>584.71212136672773</c:v>
                </c:pt>
                <c:pt idx="181">
                  <c:v>450.99212136672793</c:v>
                </c:pt>
                <c:pt idx="182">
                  <c:v>277.95212136672785</c:v>
                </c:pt>
                <c:pt idx="183">
                  <c:v>24.005121366727849</c:v>
                </c:pt>
                <c:pt idx="184">
                  <c:v>-135.3628786332722</c:v>
                </c:pt>
                <c:pt idx="185">
                  <c:v>-262.87787863327219</c:v>
                </c:pt>
                <c:pt idx="186">
                  <c:v>-279.9158786332722</c:v>
                </c:pt>
                <c:pt idx="187">
                  <c:v>-284.68487863327221</c:v>
                </c:pt>
                <c:pt idx="188">
                  <c:v>-274.73387863327218</c:v>
                </c:pt>
                <c:pt idx="189">
                  <c:v>-135.92687863327217</c:v>
                </c:pt>
                <c:pt idx="190">
                  <c:v>41.045121366727813</c:v>
                </c:pt>
                <c:pt idx="191">
                  <c:v>330.34612136672786</c:v>
                </c:pt>
                <c:pt idx="192">
                  <c:v>463.82812136672771</c:v>
                </c:pt>
                <c:pt idx="193">
                  <c:v>425.97112136672786</c:v>
                </c:pt>
                <c:pt idx="194">
                  <c:v>332.06312136672784</c:v>
                </c:pt>
                <c:pt idx="195">
                  <c:v>45.399121366727854</c:v>
                </c:pt>
                <c:pt idx="196">
                  <c:v>-132.81587863327218</c:v>
                </c:pt>
                <c:pt idx="197">
                  <c:v>-245.42587863327219</c:v>
                </c:pt>
                <c:pt idx="198">
                  <c:v>-278.1128786332722</c:v>
                </c:pt>
                <c:pt idx="199">
                  <c:v>-269.44587863327217</c:v>
                </c:pt>
                <c:pt idx="200">
                  <c:v>-253.83587863327216</c:v>
                </c:pt>
                <c:pt idx="201">
                  <c:v>-140.1368786332722</c:v>
                </c:pt>
                <c:pt idx="202">
                  <c:v>65.274121366727854</c:v>
                </c:pt>
                <c:pt idx="203">
                  <c:v>537.55712136672776</c:v>
                </c:pt>
                <c:pt idx="204">
                  <c:v>434.05412136672783</c:v>
                </c:pt>
                <c:pt idx="205">
                  <c:v>267.11712136672782</c:v>
                </c:pt>
                <c:pt idx="206">
                  <c:v>164.69912136672781</c:v>
                </c:pt>
                <c:pt idx="207">
                  <c:v>-13.488878633272179</c:v>
                </c:pt>
                <c:pt idx="208">
                  <c:v>-179.84887863327219</c:v>
                </c:pt>
                <c:pt idx="209">
                  <c:v>-277.9808786332722</c:v>
                </c:pt>
                <c:pt idx="210">
                  <c:v>-312.84187863327219</c:v>
                </c:pt>
                <c:pt idx="211">
                  <c:v>-306.6778786332722</c:v>
                </c:pt>
                <c:pt idx="212">
                  <c:v>-298.89487863327219</c:v>
                </c:pt>
                <c:pt idx="213">
                  <c:v>-200.11487863327216</c:v>
                </c:pt>
                <c:pt idx="214">
                  <c:v>-20.098878633272193</c:v>
                </c:pt>
                <c:pt idx="215">
                  <c:v>275.62112136672783</c:v>
                </c:pt>
                <c:pt idx="216">
                  <c:v>520.18412136672771</c:v>
                </c:pt>
                <c:pt idx="217">
                  <c:v>286.22912136672778</c:v>
                </c:pt>
                <c:pt idx="218">
                  <c:v>194.21012136672778</c:v>
                </c:pt>
                <c:pt idx="219">
                  <c:v>-40.622878633272194</c:v>
                </c:pt>
                <c:pt idx="220">
                  <c:v>-202.38087863327218</c:v>
                </c:pt>
                <c:pt idx="221">
                  <c:v>-293.02687863327219</c:v>
                </c:pt>
                <c:pt idx="222">
                  <c:v>-310.6948786332722</c:v>
                </c:pt>
                <c:pt idx="223">
                  <c:v>-319.9328786332722</c:v>
                </c:pt>
                <c:pt idx="224">
                  <c:v>-304.35887863327218</c:v>
                </c:pt>
                <c:pt idx="225">
                  <c:v>-188.54787863327221</c:v>
                </c:pt>
                <c:pt idx="226">
                  <c:v>74.329121366727804</c:v>
                </c:pt>
                <c:pt idx="227">
                  <c:v>310.04512136672781</c:v>
                </c:pt>
                <c:pt idx="228">
                  <c:v>457.57412136672781</c:v>
                </c:pt>
                <c:pt idx="229">
                  <c:v>328.65512136672783</c:v>
                </c:pt>
                <c:pt idx="230">
                  <c:v>204.71512136672777</c:v>
                </c:pt>
                <c:pt idx="231">
                  <c:v>29.357121366727824</c:v>
                </c:pt>
                <c:pt idx="232">
                  <c:v>-176.07587863327217</c:v>
                </c:pt>
                <c:pt idx="233">
                  <c:v>-275.04287863327215</c:v>
                </c:pt>
                <c:pt idx="234">
                  <c:v>-303.59687863327218</c:v>
                </c:pt>
                <c:pt idx="235">
                  <c:v>-317.10987863327216</c:v>
                </c:pt>
                <c:pt idx="236">
                  <c:v>-281.50287863327219</c:v>
                </c:pt>
                <c:pt idx="237">
                  <c:v>-168.24787863327219</c:v>
                </c:pt>
                <c:pt idx="238">
                  <c:v>50.093121366727814</c:v>
                </c:pt>
                <c:pt idx="239">
                  <c:v>379.46012136672778</c:v>
                </c:pt>
                <c:pt idx="240">
                  <c:v>483.49712136672781</c:v>
                </c:pt>
                <c:pt idx="241">
                  <c:v>410.27212136672779</c:v>
                </c:pt>
                <c:pt idx="242">
                  <c:v>346.1561213667278</c:v>
                </c:pt>
                <c:pt idx="243">
                  <c:v>47.16712136672777</c:v>
                </c:pt>
                <c:pt idx="244">
                  <c:v>-198.0168786332722</c:v>
                </c:pt>
                <c:pt idx="245">
                  <c:v>-275.69587863327217</c:v>
                </c:pt>
                <c:pt idx="246">
                  <c:v>-308.06887863327216</c:v>
                </c:pt>
                <c:pt idx="247">
                  <c:v>-309.66787863327215</c:v>
                </c:pt>
                <c:pt idx="248">
                  <c:v>-293.9758786332722</c:v>
                </c:pt>
                <c:pt idx="249">
                  <c:v>-184.4758786332722</c:v>
                </c:pt>
                <c:pt idx="250">
                  <c:v>53.44512136672779</c:v>
                </c:pt>
                <c:pt idx="251">
                  <c:v>348.49212136672782</c:v>
                </c:pt>
                <c:pt idx="252">
                  <c:v>631.49112136672773</c:v>
                </c:pt>
                <c:pt idx="253">
                  <c:v>488.61112136672784</c:v>
                </c:pt>
                <c:pt idx="254">
                  <c:v>254.77212136672779</c:v>
                </c:pt>
                <c:pt idx="255">
                  <c:v>-30.989878633272156</c:v>
                </c:pt>
                <c:pt idx="256">
                  <c:v>-186.43487863327221</c:v>
                </c:pt>
                <c:pt idx="257">
                  <c:v>-296.25987863327219</c:v>
                </c:pt>
                <c:pt idx="258">
                  <c:v>-328.1658786332722</c:v>
                </c:pt>
                <c:pt idx="259">
                  <c:v>-323.51987863327219</c:v>
                </c:pt>
                <c:pt idx="260">
                  <c:v>-315.49587863327218</c:v>
                </c:pt>
                <c:pt idx="261">
                  <c:v>-204.32787863327218</c:v>
                </c:pt>
                <c:pt idx="262">
                  <c:v>-12.703878633272211</c:v>
                </c:pt>
                <c:pt idx="263">
                  <c:v>278.45112136672788</c:v>
                </c:pt>
                <c:pt idx="264">
                  <c:v>463.63312136672778</c:v>
                </c:pt>
                <c:pt idx="265">
                  <c:v>393.36112136672784</c:v>
                </c:pt>
                <c:pt idx="266">
                  <c:v>214.25912136672787</c:v>
                </c:pt>
                <c:pt idx="267">
                  <c:v>6.0251213667278307</c:v>
                </c:pt>
                <c:pt idx="268">
                  <c:v>-177.1708786332722</c:v>
                </c:pt>
                <c:pt idx="269">
                  <c:v>-293.9208786332722</c:v>
                </c:pt>
                <c:pt idx="270">
                  <c:v>-329.66987863327222</c:v>
                </c:pt>
                <c:pt idx="271">
                  <c:v>-342.64787863327217</c:v>
                </c:pt>
                <c:pt idx="272">
                  <c:v>-319.50187863327216</c:v>
                </c:pt>
                <c:pt idx="273">
                  <c:v>-218.50287863327219</c:v>
                </c:pt>
                <c:pt idx="274">
                  <c:v>97.871121366727834</c:v>
                </c:pt>
                <c:pt idx="275">
                  <c:v>419.05412136672783</c:v>
                </c:pt>
                <c:pt idx="276">
                  <c:v>618.99212136672793</c:v>
                </c:pt>
                <c:pt idx="277">
                  <c:v>492.40412136672774</c:v>
                </c:pt>
                <c:pt idx="278">
                  <c:v>347.6321213667278</c:v>
                </c:pt>
                <c:pt idx="279">
                  <c:v>64.155121366727826</c:v>
                </c:pt>
                <c:pt idx="280">
                  <c:v>-166.57087863327217</c:v>
                </c:pt>
                <c:pt idx="281">
                  <c:v>-290.6948786332722</c:v>
                </c:pt>
                <c:pt idx="282">
                  <c:v>-334.64287863327218</c:v>
                </c:pt>
                <c:pt idx="283">
                  <c:v>-337.45087863327217</c:v>
                </c:pt>
                <c:pt idx="284">
                  <c:v>-309.85887863327218</c:v>
                </c:pt>
                <c:pt idx="285">
                  <c:v>-174.83387863327221</c:v>
                </c:pt>
                <c:pt idx="286">
                  <c:v>136.14412136672786</c:v>
                </c:pt>
                <c:pt idx="287">
                  <c:v>397.63812136672777</c:v>
                </c:pt>
                <c:pt idx="288">
                  <c:v>583.95512136672789</c:v>
                </c:pt>
                <c:pt idx="289">
                  <c:v>383.37512136672785</c:v>
                </c:pt>
                <c:pt idx="290">
                  <c:v>217.42412136672783</c:v>
                </c:pt>
                <c:pt idx="291">
                  <c:v>18.395121366727835</c:v>
                </c:pt>
                <c:pt idx="292">
                  <c:v>-160.67387863327218</c:v>
                </c:pt>
                <c:pt idx="293">
                  <c:v>-294.02987863327218</c:v>
                </c:pt>
                <c:pt idx="294">
                  <c:v>-332.27587863327221</c:v>
                </c:pt>
                <c:pt idx="295">
                  <c:v>-339.85787863327221</c:v>
                </c:pt>
                <c:pt idx="296">
                  <c:v>-326.42987863327215</c:v>
                </c:pt>
                <c:pt idx="297">
                  <c:v>-200.86587863327219</c:v>
                </c:pt>
                <c:pt idx="298">
                  <c:v>91.14012136672784</c:v>
                </c:pt>
                <c:pt idx="299">
                  <c:v>368.89012136672784</c:v>
                </c:pt>
                <c:pt idx="300">
                  <c:v>447.96312136672793</c:v>
                </c:pt>
                <c:pt idx="301">
                  <c:v>299.08612136672787</c:v>
                </c:pt>
                <c:pt idx="302">
                  <c:v>259.15112136672781</c:v>
                </c:pt>
                <c:pt idx="303">
                  <c:v>-25.751878633272213</c:v>
                </c:pt>
                <c:pt idx="304">
                  <c:v>-222.21487863327218</c:v>
                </c:pt>
                <c:pt idx="305">
                  <c:v>-308.35387863327219</c:v>
                </c:pt>
                <c:pt idx="306">
                  <c:v>-336.61187863327217</c:v>
                </c:pt>
                <c:pt idx="307">
                  <c:v>-348.19387863327222</c:v>
                </c:pt>
                <c:pt idx="308">
                  <c:v>-351.85587863327214</c:v>
                </c:pt>
                <c:pt idx="309">
                  <c:v>-237.16687863327218</c:v>
                </c:pt>
                <c:pt idx="310">
                  <c:v>-24.314878633272201</c:v>
                </c:pt>
                <c:pt idx="311">
                  <c:v>237.63912136672786</c:v>
                </c:pt>
                <c:pt idx="312">
                  <c:v>585.03412136672785</c:v>
                </c:pt>
                <c:pt idx="313">
                  <c:v>327.79512136672781</c:v>
                </c:pt>
                <c:pt idx="314">
                  <c:v>303.99512136672786</c:v>
                </c:pt>
                <c:pt idx="315">
                  <c:v>-5.5518786332721675</c:v>
                </c:pt>
                <c:pt idx="316">
                  <c:v>-215.33987863327218</c:v>
                </c:pt>
                <c:pt idx="317">
                  <c:v>-305.67187863327217</c:v>
                </c:pt>
                <c:pt idx="318">
                  <c:v>-341.12687863327221</c:v>
                </c:pt>
                <c:pt idx="319">
                  <c:v>-346.72487863327217</c:v>
                </c:pt>
                <c:pt idx="320">
                  <c:v>-327.95887863327221</c:v>
                </c:pt>
                <c:pt idx="321">
                  <c:v>-196.09987863327217</c:v>
                </c:pt>
                <c:pt idx="322">
                  <c:v>-35.469878633272174</c:v>
                </c:pt>
                <c:pt idx="323">
                  <c:v>308.07712136672785</c:v>
                </c:pt>
                <c:pt idx="324">
                  <c:v>541.60912136672789</c:v>
                </c:pt>
                <c:pt idx="325">
                  <c:v>416.60112136672785</c:v>
                </c:pt>
                <c:pt idx="326">
                  <c:v>164.31612136672777</c:v>
                </c:pt>
                <c:pt idx="327">
                  <c:v>-20.091878633272131</c:v>
                </c:pt>
                <c:pt idx="328">
                  <c:v>-217.0578786332722</c:v>
                </c:pt>
                <c:pt idx="329">
                  <c:v>-309.48287863327221</c:v>
                </c:pt>
                <c:pt idx="330">
                  <c:v>-336.80687863327216</c:v>
                </c:pt>
                <c:pt idx="331">
                  <c:v>-325.29287863327215</c:v>
                </c:pt>
                <c:pt idx="332">
                  <c:v>-307.7068786332722</c:v>
                </c:pt>
                <c:pt idx="333">
                  <c:v>-186.63987863327219</c:v>
                </c:pt>
                <c:pt idx="334">
                  <c:v>100.6851213667278</c:v>
                </c:pt>
                <c:pt idx="335">
                  <c:v>614.50512136672785</c:v>
                </c:pt>
                <c:pt idx="336">
                  <c:v>674.35812136672791</c:v>
                </c:pt>
                <c:pt idx="337">
                  <c:v>426.36712136672782</c:v>
                </c:pt>
                <c:pt idx="338">
                  <c:v>324.91312136672786</c:v>
                </c:pt>
                <c:pt idx="339">
                  <c:v>-16.449878633272192</c:v>
                </c:pt>
                <c:pt idx="340">
                  <c:v>-242.69787863327218</c:v>
                </c:pt>
                <c:pt idx="341">
                  <c:v>-315.89587863327216</c:v>
                </c:pt>
                <c:pt idx="342">
                  <c:v>-334.80587863327219</c:v>
                </c:pt>
                <c:pt idx="343">
                  <c:v>-342.11387863327218</c:v>
                </c:pt>
                <c:pt idx="344">
                  <c:v>-335.88787863327218</c:v>
                </c:pt>
                <c:pt idx="345">
                  <c:v>-194.49587863327218</c:v>
                </c:pt>
                <c:pt idx="346">
                  <c:v>-49.840878633272155</c:v>
                </c:pt>
                <c:pt idx="347">
                  <c:v>249.72412136672779</c:v>
                </c:pt>
                <c:pt idx="348">
                  <c:v>473.51412136672786</c:v>
                </c:pt>
                <c:pt idx="349">
                  <c:v>337.64912136672785</c:v>
                </c:pt>
                <c:pt idx="350">
                  <c:v>281.38012136672785</c:v>
                </c:pt>
                <c:pt idx="351">
                  <c:v>-20.968878633272197</c:v>
                </c:pt>
                <c:pt idx="352">
                  <c:v>-191.80487863327215</c:v>
                </c:pt>
                <c:pt idx="353">
                  <c:v>-308.79487863327216</c:v>
                </c:pt>
                <c:pt idx="354">
                  <c:v>-342.67387863327218</c:v>
                </c:pt>
                <c:pt idx="355">
                  <c:v>-350.1708786332722</c:v>
                </c:pt>
                <c:pt idx="356">
                  <c:v>-340.06787863327219</c:v>
                </c:pt>
                <c:pt idx="357">
                  <c:v>-173.81787863327219</c:v>
                </c:pt>
                <c:pt idx="358">
                  <c:v>87.592121366727838</c:v>
                </c:pt>
                <c:pt idx="359">
                  <c:v>434.04812136672786</c:v>
                </c:pt>
                <c:pt idx="360">
                  <c:v>651.63012136672785</c:v>
                </c:pt>
                <c:pt idx="361">
                  <c:v>544.1611213667278</c:v>
                </c:pt>
                <c:pt idx="362">
                  <c:v>307.45612136672787</c:v>
                </c:pt>
                <c:pt idx="363">
                  <c:v>-1.7148786332721784</c:v>
                </c:pt>
                <c:pt idx="364">
                  <c:v>-192.67687863327217</c:v>
                </c:pt>
                <c:pt idx="365">
                  <c:v>-302.1588786332722</c:v>
                </c:pt>
                <c:pt idx="366">
                  <c:v>-332.84987863327217</c:v>
                </c:pt>
                <c:pt idx="367">
                  <c:v>-345.84987863327217</c:v>
                </c:pt>
                <c:pt idx="368">
                  <c:v>-318.89087863327217</c:v>
                </c:pt>
                <c:pt idx="369">
                  <c:v>-192.94787863327218</c:v>
                </c:pt>
                <c:pt idx="370">
                  <c:v>3.0551213667278034</c:v>
                </c:pt>
                <c:pt idx="371">
                  <c:v>392.85512136672787</c:v>
                </c:pt>
                <c:pt idx="372">
                  <c:v>654.57512136672779</c:v>
                </c:pt>
                <c:pt idx="373">
                  <c:v>509.75112136672772</c:v>
                </c:pt>
                <c:pt idx="374">
                  <c:v>205.54712136672777</c:v>
                </c:pt>
                <c:pt idx="375">
                  <c:v>-40.316878633272154</c:v>
                </c:pt>
                <c:pt idx="376">
                  <c:v>-238.00087863327218</c:v>
                </c:pt>
                <c:pt idx="377">
                  <c:v>-314.00087863327218</c:v>
                </c:pt>
                <c:pt idx="378">
                  <c:v>-335.97287863327222</c:v>
                </c:pt>
                <c:pt idx="379">
                  <c:v>-335.76487863327219</c:v>
                </c:pt>
                <c:pt idx="380">
                  <c:v>-334.90987863327217</c:v>
                </c:pt>
                <c:pt idx="381">
                  <c:v>-214.53287863327216</c:v>
                </c:pt>
                <c:pt idx="382">
                  <c:v>4.495121366727858</c:v>
                </c:pt>
                <c:pt idx="383">
                  <c:v>404.39212136672779</c:v>
                </c:pt>
                <c:pt idx="384">
                  <c:v>565.0031213667279</c:v>
                </c:pt>
                <c:pt idx="385">
                  <c:v>391.98012136672787</c:v>
                </c:pt>
                <c:pt idx="386">
                  <c:v>308.20112136672788</c:v>
                </c:pt>
                <c:pt idx="387">
                  <c:v>-43.543878633272129</c:v>
                </c:pt>
                <c:pt idx="388">
                  <c:v>-192.80487863327215</c:v>
                </c:pt>
                <c:pt idx="389">
                  <c:v>-301.68887863327217</c:v>
                </c:pt>
                <c:pt idx="390">
                  <c:v>-334.94387863327222</c:v>
                </c:pt>
                <c:pt idx="391">
                  <c:v>-340.13387863327216</c:v>
                </c:pt>
                <c:pt idx="392">
                  <c:v>-341.73587863327219</c:v>
                </c:pt>
                <c:pt idx="393">
                  <c:v>-230.94787863327218</c:v>
                </c:pt>
                <c:pt idx="394">
                  <c:v>-24.923878633272125</c:v>
                </c:pt>
                <c:pt idx="395">
                  <c:v>426.01712136672779</c:v>
                </c:pt>
                <c:pt idx="396">
                  <c:v>335.44312136672784</c:v>
                </c:pt>
                <c:pt idx="397">
                  <c:v>328.62912136672787</c:v>
                </c:pt>
                <c:pt idx="398">
                  <c:v>238.19012136672779</c:v>
                </c:pt>
                <c:pt idx="399">
                  <c:v>-87.923878633272182</c:v>
                </c:pt>
                <c:pt idx="400">
                  <c:v>-256.40787863327216</c:v>
                </c:pt>
                <c:pt idx="401">
                  <c:v>-336.85587863327214</c:v>
                </c:pt>
                <c:pt idx="402">
                  <c:v>-363.44887863327222</c:v>
                </c:pt>
                <c:pt idx="403">
                  <c:v>-369.75787863327218</c:v>
                </c:pt>
                <c:pt idx="404">
                  <c:v>-348.6418786332722</c:v>
                </c:pt>
                <c:pt idx="405">
                  <c:v>-211.4448786332722</c:v>
                </c:pt>
                <c:pt idx="406">
                  <c:v>-22.060878633272182</c:v>
                </c:pt>
                <c:pt idx="407">
                  <c:v>227.67112136672779</c:v>
                </c:pt>
                <c:pt idx="408">
                  <c:v>437.10412136672778</c:v>
                </c:pt>
                <c:pt idx="409">
                  <c:v>537.55812136672773</c:v>
                </c:pt>
                <c:pt idx="410">
                  <c:v>225.03812136672786</c:v>
                </c:pt>
                <c:pt idx="411">
                  <c:v>-35.842878633272221</c:v>
                </c:pt>
                <c:pt idx="412">
                  <c:v>-261.5458786332722</c:v>
                </c:pt>
                <c:pt idx="413">
                  <c:v>-345.99187863327222</c:v>
                </c:pt>
                <c:pt idx="414">
                  <c:v>-366.08287863327217</c:v>
                </c:pt>
                <c:pt idx="415">
                  <c:v>-364.32987863327219</c:v>
                </c:pt>
                <c:pt idx="416">
                  <c:v>-357.39987863327218</c:v>
                </c:pt>
                <c:pt idx="417">
                  <c:v>-279.1588786332722</c:v>
                </c:pt>
                <c:pt idx="418">
                  <c:v>-0.84587863327215018</c:v>
                </c:pt>
                <c:pt idx="419">
                  <c:v>379.70512136672778</c:v>
                </c:pt>
                <c:pt idx="420">
                  <c:v>559.95612136672787</c:v>
                </c:pt>
                <c:pt idx="421">
                  <c:v>474.45612136672787</c:v>
                </c:pt>
                <c:pt idx="422">
                  <c:v>279.04912136672783</c:v>
                </c:pt>
                <c:pt idx="423">
                  <c:v>-41.619878633272151</c:v>
                </c:pt>
                <c:pt idx="424">
                  <c:v>-227.15787863327216</c:v>
                </c:pt>
                <c:pt idx="425">
                  <c:v>-327.05587863327219</c:v>
                </c:pt>
                <c:pt idx="426">
                  <c:v>-354.99887863327217</c:v>
                </c:pt>
                <c:pt idx="427">
                  <c:v>-365.72187863327218</c:v>
                </c:pt>
                <c:pt idx="428">
                  <c:v>-355.17787863327214</c:v>
                </c:pt>
                <c:pt idx="429">
                  <c:v>-226.93787863327219</c:v>
                </c:pt>
                <c:pt idx="430">
                  <c:v>22.052121366727874</c:v>
                </c:pt>
                <c:pt idx="431">
                  <c:v>431.5361213667278</c:v>
                </c:pt>
                <c:pt idx="432">
                  <c:v>608.37612136672772</c:v>
                </c:pt>
                <c:pt idx="433">
                  <c:v>372.77512136672783</c:v>
                </c:pt>
                <c:pt idx="434">
                  <c:v>205.74412136672777</c:v>
                </c:pt>
                <c:pt idx="435">
                  <c:v>-44.952878633272235</c:v>
                </c:pt>
                <c:pt idx="436">
                  <c:v>-265.61587863327219</c:v>
                </c:pt>
                <c:pt idx="437">
                  <c:v>-339.40887863327214</c:v>
                </c:pt>
                <c:pt idx="438">
                  <c:v>-358.67287863327215</c:v>
                </c:pt>
                <c:pt idx="439">
                  <c:v>-363.9158786332722</c:v>
                </c:pt>
                <c:pt idx="440">
                  <c:v>-349.25987863327219</c:v>
                </c:pt>
                <c:pt idx="441">
                  <c:v>-193.66287863327216</c:v>
                </c:pt>
                <c:pt idx="442">
                  <c:v>-59.908878633272138</c:v>
                </c:pt>
                <c:pt idx="443">
                  <c:v>404.9301213667278</c:v>
                </c:pt>
                <c:pt idx="444">
                  <c:v>588.61212136672782</c:v>
                </c:pt>
                <c:pt idx="445">
                  <c:v>428.6801213667278</c:v>
                </c:pt>
                <c:pt idx="446">
                  <c:v>166.71612136672786</c:v>
                </c:pt>
                <c:pt idx="447">
                  <c:v>-142.73487863327216</c:v>
                </c:pt>
                <c:pt idx="448">
                  <c:v>-264.42987863327215</c:v>
                </c:pt>
                <c:pt idx="449">
                  <c:v>-334.03787863327216</c:v>
                </c:pt>
                <c:pt idx="450">
                  <c:v>-364.41287863327216</c:v>
                </c:pt>
                <c:pt idx="451">
                  <c:v>-373.27687863327219</c:v>
                </c:pt>
                <c:pt idx="452">
                  <c:v>-365.36587863327219</c:v>
                </c:pt>
                <c:pt idx="453">
                  <c:v>-248.65587863327215</c:v>
                </c:pt>
                <c:pt idx="454">
                  <c:v>29.330121366727781</c:v>
                </c:pt>
                <c:pt idx="455">
                  <c:v>499.27712136672778</c:v>
                </c:pt>
                <c:pt idx="456">
                  <c:v>606.59312136672781</c:v>
                </c:pt>
                <c:pt idx="457">
                  <c:v>379.26512136672784</c:v>
                </c:pt>
                <c:pt idx="458">
                  <c:v>181.10212136672783</c:v>
                </c:pt>
                <c:pt idx="459">
                  <c:v>-116.97287863327216</c:v>
                </c:pt>
                <c:pt idx="460">
                  <c:v>-274.31787863327219</c:v>
                </c:pt>
                <c:pt idx="461">
                  <c:v>-348.33187863327214</c:v>
                </c:pt>
                <c:pt idx="462">
                  <c:v>-368.89087863327217</c:v>
                </c:pt>
                <c:pt idx="463">
                  <c:v>-360.74787863327219</c:v>
                </c:pt>
                <c:pt idx="464">
                  <c:v>-346.65287863327217</c:v>
                </c:pt>
                <c:pt idx="465">
                  <c:v>-221.54887863327218</c:v>
                </c:pt>
                <c:pt idx="466">
                  <c:v>10.109121366727777</c:v>
                </c:pt>
                <c:pt idx="467">
                  <c:v>312.40512136672783</c:v>
                </c:pt>
                <c:pt idx="468">
                  <c:v>404.41712136672777</c:v>
                </c:pt>
                <c:pt idx="469">
                  <c:v>244.88412136672787</c:v>
                </c:pt>
                <c:pt idx="470">
                  <c:v>-41.285878633272205</c:v>
                </c:pt>
                <c:pt idx="471">
                  <c:v>-189.2958786332722</c:v>
                </c:pt>
                <c:pt idx="472">
                  <c:v>-317.20887863327221</c:v>
                </c:pt>
                <c:pt idx="473">
                  <c:v>-364.68687863327216</c:v>
                </c:pt>
                <c:pt idx="474">
                  <c:v>-382.00287863327219</c:v>
                </c:pt>
                <c:pt idx="475">
                  <c:v>-375.44987863327219</c:v>
                </c:pt>
                <c:pt idx="476">
                  <c:v>-369.57687863327214</c:v>
                </c:pt>
                <c:pt idx="477">
                  <c:v>-233.50087863327218</c:v>
                </c:pt>
                <c:pt idx="478">
                  <c:v>38.186121366727775</c:v>
                </c:pt>
                <c:pt idx="479">
                  <c:v>248.37012136672786</c:v>
                </c:pt>
                <c:pt idx="480">
                  <c:v>515.39212136672779</c:v>
                </c:pt>
                <c:pt idx="481">
                  <c:v>370.71912136672779</c:v>
                </c:pt>
                <c:pt idx="482">
                  <c:v>276.17812136672785</c:v>
                </c:pt>
                <c:pt idx="483">
                  <c:v>-66.897878633272171</c:v>
                </c:pt>
                <c:pt idx="484">
                  <c:v>-272.58787863327217</c:v>
                </c:pt>
                <c:pt idx="485">
                  <c:v>-358.19087863327218</c:v>
                </c:pt>
                <c:pt idx="486">
                  <c:v>-373.42987863327221</c:v>
                </c:pt>
                <c:pt idx="487">
                  <c:v>-370.60687863327217</c:v>
                </c:pt>
                <c:pt idx="488">
                  <c:v>-356.97587863327215</c:v>
                </c:pt>
                <c:pt idx="489">
                  <c:v>-243.12387863327217</c:v>
                </c:pt>
                <c:pt idx="490">
                  <c:v>88.900121366727831</c:v>
                </c:pt>
                <c:pt idx="491">
                  <c:v>458.33612136672775</c:v>
                </c:pt>
                <c:pt idx="492">
                  <c:v>686.79412136672784</c:v>
                </c:pt>
                <c:pt idx="493">
                  <c:v>483.24112136672773</c:v>
                </c:pt>
                <c:pt idx="494">
                  <c:v>318.77012136672784</c:v>
                </c:pt>
                <c:pt idx="495">
                  <c:v>-92.503878633272166</c:v>
                </c:pt>
                <c:pt idx="496">
                  <c:v>-250.48387863327218</c:v>
                </c:pt>
                <c:pt idx="497">
                  <c:v>-345.00487863327214</c:v>
                </c:pt>
                <c:pt idx="498">
                  <c:v>-360.89487863327219</c:v>
                </c:pt>
                <c:pt idx="499">
                  <c:v>-368.59087863327215</c:v>
                </c:pt>
                <c:pt idx="500">
                  <c:v>-337.81587863327218</c:v>
                </c:pt>
                <c:pt idx="501">
                  <c:v>-228.86087863327219</c:v>
                </c:pt>
                <c:pt idx="502">
                  <c:v>143.01112136672782</c:v>
                </c:pt>
                <c:pt idx="503">
                  <c:v>337.82612136672788</c:v>
                </c:pt>
                <c:pt idx="504">
                  <c:v>592.72112136672774</c:v>
                </c:pt>
                <c:pt idx="505">
                  <c:v>539.41512136672793</c:v>
                </c:pt>
                <c:pt idx="506">
                  <c:v>235.62612136672783</c:v>
                </c:pt>
                <c:pt idx="507">
                  <c:v>-132.49887863327217</c:v>
                </c:pt>
                <c:pt idx="508">
                  <c:v>-286.26787863327218</c:v>
                </c:pt>
                <c:pt idx="509">
                  <c:v>-365.6608786332722</c:v>
                </c:pt>
                <c:pt idx="510">
                  <c:v>-377.76387863327216</c:v>
                </c:pt>
                <c:pt idx="511">
                  <c:v>-377.82387863327222</c:v>
                </c:pt>
                <c:pt idx="512">
                  <c:v>-375.08787863327217</c:v>
                </c:pt>
                <c:pt idx="513">
                  <c:v>-225.69887863327216</c:v>
                </c:pt>
                <c:pt idx="514">
                  <c:v>2.758121366727778</c:v>
                </c:pt>
                <c:pt idx="515">
                  <c:v>213.71812136672781</c:v>
                </c:pt>
                <c:pt idx="516">
                  <c:v>506.24012136672775</c:v>
                </c:pt>
                <c:pt idx="517">
                  <c:v>289.50312136672778</c:v>
                </c:pt>
                <c:pt idx="518">
                  <c:v>24.923121366727855</c:v>
                </c:pt>
                <c:pt idx="519">
                  <c:v>-122.42387863327218</c:v>
                </c:pt>
                <c:pt idx="520">
                  <c:v>-272.12287863327219</c:v>
                </c:pt>
                <c:pt idx="521">
                  <c:v>-365.68287863327214</c:v>
                </c:pt>
                <c:pt idx="522">
                  <c:v>-379.79287863327215</c:v>
                </c:pt>
                <c:pt idx="523">
                  <c:v>-392.56887863327222</c:v>
                </c:pt>
                <c:pt idx="524">
                  <c:v>-373.62587863327218</c:v>
                </c:pt>
                <c:pt idx="525">
                  <c:v>-270.22487863327217</c:v>
                </c:pt>
                <c:pt idx="526">
                  <c:v>-58.461878633272136</c:v>
                </c:pt>
                <c:pt idx="527">
                  <c:v>425.67912136672783</c:v>
                </c:pt>
                <c:pt idx="528">
                  <c:v>455.96212136672773</c:v>
                </c:pt>
                <c:pt idx="529">
                  <c:v>158.27312136672776</c:v>
                </c:pt>
                <c:pt idx="530">
                  <c:v>164.92712136672787</c:v>
                </c:pt>
                <c:pt idx="531">
                  <c:v>-176.19087863327218</c:v>
                </c:pt>
                <c:pt idx="532">
                  <c:v>-271.09587863327221</c:v>
                </c:pt>
                <c:pt idx="533">
                  <c:v>-354.91287863327216</c:v>
                </c:pt>
                <c:pt idx="534">
                  <c:v>-381.88387863327216</c:v>
                </c:pt>
                <c:pt idx="535">
                  <c:v>-380.03487863327217</c:v>
                </c:pt>
                <c:pt idx="536">
                  <c:v>-369.52487863327218</c:v>
                </c:pt>
                <c:pt idx="537">
                  <c:v>-259.91487863327217</c:v>
                </c:pt>
                <c:pt idx="538">
                  <c:v>43.346121366727857</c:v>
                </c:pt>
                <c:pt idx="539">
                  <c:v>450.72512136672788</c:v>
                </c:pt>
                <c:pt idx="540">
                  <c:v>645.10212136672783</c:v>
                </c:pt>
                <c:pt idx="541">
                  <c:v>288.88912136672786</c:v>
                </c:pt>
                <c:pt idx="542">
                  <c:v>258.93812136672784</c:v>
                </c:pt>
                <c:pt idx="543">
                  <c:v>16.540121366727817</c:v>
                </c:pt>
                <c:pt idx="544">
                  <c:v>-296.9328786332722</c:v>
                </c:pt>
                <c:pt idx="545">
                  <c:v>-359.64687863327219</c:v>
                </c:pt>
                <c:pt idx="546">
                  <c:v>-373.65687863327219</c:v>
                </c:pt>
                <c:pt idx="547">
                  <c:v>-383.33187863327214</c:v>
                </c:pt>
                <c:pt idx="548">
                  <c:v>-367.38587863327217</c:v>
                </c:pt>
                <c:pt idx="549">
                  <c:v>-181.76787863327218</c:v>
                </c:pt>
                <c:pt idx="550">
                  <c:v>202.00012136672785</c:v>
                </c:pt>
                <c:pt idx="551">
                  <c:v>406.25012136672785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208624"/>
        <c:axId val="1382210800"/>
      </c:lineChart>
      <c:catAx>
        <c:axId val="138220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10800"/>
        <c:crosses val="autoZero"/>
        <c:auto val="1"/>
        <c:lblAlgn val="ctr"/>
        <c:lblOffset val="100"/>
        <c:noMultiLvlLbl val="0"/>
      </c:catAx>
      <c:valAx>
        <c:axId val="13822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0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171450</xdr:rowOff>
    </xdr:from>
    <xdr:to>
      <xdr:col>21</xdr:col>
      <xdr:colOff>114300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272142</xdr:colOff>
      <xdr:row>0</xdr:row>
      <xdr:rowOff>91166</xdr:rowOff>
    </xdr:from>
    <xdr:to>
      <xdr:col>27</xdr:col>
      <xdr:colOff>76200</xdr:colOff>
      <xdr:row>22</xdr:row>
      <xdr:rowOff>9525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525351</xdr:colOff>
      <xdr:row>24</xdr:row>
      <xdr:rowOff>16068</xdr:rowOff>
    </xdr:from>
    <xdr:to>
      <xdr:col>36</xdr:col>
      <xdr:colOff>190500</xdr:colOff>
      <xdr:row>51</xdr:row>
      <xdr:rowOff>155863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132361</xdr:colOff>
      <xdr:row>0</xdr:row>
      <xdr:rowOff>70138</xdr:rowOff>
    </xdr:from>
    <xdr:to>
      <xdr:col>37</xdr:col>
      <xdr:colOff>357261</xdr:colOff>
      <xdr:row>22</xdr:row>
      <xdr:rowOff>39307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2"/>
  <sheetViews>
    <sheetView topLeftCell="A523" workbookViewId="0">
      <selection activeCell="B5" sqref="B5:B556"/>
    </sheetView>
  </sheetViews>
  <sheetFormatPr defaultRowHeight="15" x14ac:dyDescent="0.25"/>
  <cols>
    <col min="1" max="1" width="15.42578125" bestFit="1" customWidth="1"/>
    <col min="2" max="2" width="16.85546875" customWidth="1"/>
  </cols>
  <sheetData>
    <row r="1" spans="1:2" ht="18.75" x14ac:dyDescent="0.3">
      <c r="A1" s="4" t="s">
        <v>3</v>
      </c>
    </row>
    <row r="3" spans="1:2" ht="39" x14ac:dyDescent="0.25">
      <c r="A3" s="1" t="s">
        <v>0</v>
      </c>
      <c r="B3" s="1" t="s">
        <v>1</v>
      </c>
    </row>
    <row r="4" spans="1:2" x14ac:dyDescent="0.25">
      <c r="A4" s="2"/>
      <c r="B4" s="2" t="s">
        <v>2</v>
      </c>
    </row>
    <row r="5" spans="1:2" x14ac:dyDescent="0.25">
      <c r="A5" s="3">
        <v>26665</v>
      </c>
      <c r="B5">
        <v>1339.15</v>
      </c>
    </row>
    <row r="6" spans="1:2" x14ac:dyDescent="0.25">
      <c r="A6" s="3">
        <v>26696</v>
      </c>
      <c r="B6">
        <v>1174.7940000000001</v>
      </c>
    </row>
    <row r="7" spans="1:2" x14ac:dyDescent="0.25">
      <c r="A7" s="3">
        <v>26724</v>
      </c>
      <c r="B7">
        <v>983.29600000000005</v>
      </c>
    </row>
    <row r="8" spans="1:2" x14ac:dyDescent="0.25">
      <c r="A8" s="3">
        <v>26755</v>
      </c>
      <c r="B8">
        <v>715.32899999999995</v>
      </c>
    </row>
    <row r="9" spans="1:2" x14ac:dyDescent="0.25">
      <c r="A9" s="3">
        <v>26785</v>
      </c>
      <c r="B9">
        <v>535.87099999999998</v>
      </c>
    </row>
    <row r="10" spans="1:2" x14ac:dyDescent="0.25">
      <c r="A10" s="3">
        <v>26816</v>
      </c>
      <c r="B10">
        <v>366.91</v>
      </c>
    </row>
    <row r="11" spans="1:2" x14ac:dyDescent="0.25">
      <c r="A11" s="3">
        <v>26846</v>
      </c>
      <c r="B11">
        <v>306.84500000000003</v>
      </c>
    </row>
    <row r="12" spans="1:2" x14ac:dyDescent="0.25">
      <c r="A12" s="3">
        <v>26877</v>
      </c>
      <c r="B12">
        <v>313.29399999999998</v>
      </c>
    </row>
    <row r="13" spans="1:2" x14ac:dyDescent="0.25">
      <c r="A13" s="3">
        <v>26908</v>
      </c>
      <c r="B13">
        <v>342.17599999999999</v>
      </c>
    </row>
    <row r="14" spans="1:2" x14ac:dyDescent="0.25">
      <c r="A14" s="3">
        <v>26938</v>
      </c>
      <c r="B14">
        <v>448.37799999999999</v>
      </c>
    </row>
    <row r="15" spans="1:2" x14ac:dyDescent="0.25">
      <c r="A15" s="3">
        <v>26969</v>
      </c>
      <c r="B15">
        <v>711.91</v>
      </c>
    </row>
    <row r="16" spans="1:2" x14ac:dyDescent="0.25">
      <c r="A16" s="3">
        <v>26999</v>
      </c>
      <c r="B16">
        <v>987.35400000000004</v>
      </c>
    </row>
    <row r="17" spans="1:2" x14ac:dyDescent="0.25">
      <c r="A17" s="3">
        <v>27030</v>
      </c>
      <c r="B17">
        <v>1235.8420000000001</v>
      </c>
    </row>
    <row r="18" spans="1:2" x14ac:dyDescent="0.25">
      <c r="A18" s="3">
        <v>27061</v>
      </c>
      <c r="B18">
        <v>1062.78</v>
      </c>
    </row>
    <row r="19" spans="1:2" x14ac:dyDescent="0.25">
      <c r="A19" s="3">
        <v>27089</v>
      </c>
      <c r="B19">
        <v>912.05899999999997</v>
      </c>
    </row>
    <row r="20" spans="1:2" x14ac:dyDescent="0.25">
      <c r="A20" s="3">
        <v>27120</v>
      </c>
      <c r="B20">
        <v>723.85199999999998</v>
      </c>
    </row>
    <row r="21" spans="1:2" x14ac:dyDescent="0.25">
      <c r="A21" s="3">
        <v>27150</v>
      </c>
      <c r="B21">
        <v>500.13200000000001</v>
      </c>
    </row>
    <row r="22" spans="1:2" x14ac:dyDescent="0.25">
      <c r="A22" s="3">
        <v>27181</v>
      </c>
      <c r="B22">
        <v>369.63299999999998</v>
      </c>
    </row>
    <row r="23" spans="1:2" x14ac:dyDescent="0.25">
      <c r="A23" s="3">
        <v>27211</v>
      </c>
      <c r="B23">
        <v>318.39999999999998</v>
      </c>
    </row>
    <row r="24" spans="1:2" x14ac:dyDescent="0.25">
      <c r="A24" s="3">
        <v>27242</v>
      </c>
      <c r="B24">
        <v>297.19200000000001</v>
      </c>
    </row>
    <row r="25" spans="1:2" x14ac:dyDescent="0.25">
      <c r="A25" s="3">
        <v>27273</v>
      </c>
      <c r="B25">
        <v>341.15</v>
      </c>
    </row>
    <row r="26" spans="1:2" x14ac:dyDescent="0.25">
      <c r="A26" s="3">
        <v>27303</v>
      </c>
      <c r="B26">
        <v>484.78300000000002</v>
      </c>
    </row>
    <row r="27" spans="1:2" x14ac:dyDescent="0.25">
      <c r="A27" s="3">
        <v>27334</v>
      </c>
      <c r="B27">
        <v>645.31700000000001</v>
      </c>
    </row>
    <row r="28" spans="1:2" x14ac:dyDescent="0.25">
      <c r="A28" s="3">
        <v>27364</v>
      </c>
      <c r="B28">
        <v>1016.772</v>
      </c>
    </row>
    <row r="29" spans="1:2" x14ac:dyDescent="0.25">
      <c r="A29" s="3">
        <v>27395</v>
      </c>
      <c r="B29">
        <v>1145.328</v>
      </c>
    </row>
    <row r="30" spans="1:2" x14ac:dyDescent="0.25">
      <c r="A30" s="3">
        <v>27426</v>
      </c>
      <c r="B30">
        <v>1090.665</v>
      </c>
    </row>
    <row r="31" spans="1:2" x14ac:dyDescent="0.25">
      <c r="A31" s="3">
        <v>27454</v>
      </c>
      <c r="B31">
        <v>997.69899999999996</v>
      </c>
    </row>
    <row r="32" spans="1:2" x14ac:dyDescent="0.25">
      <c r="A32" s="3">
        <v>27485</v>
      </c>
      <c r="B32">
        <v>865.654</v>
      </c>
    </row>
    <row r="33" spans="1:2" x14ac:dyDescent="0.25">
      <c r="A33" s="3">
        <v>27515</v>
      </c>
      <c r="B33">
        <v>526.04700000000003</v>
      </c>
    </row>
    <row r="34" spans="1:2" x14ac:dyDescent="0.25">
      <c r="A34" s="3">
        <v>27546</v>
      </c>
      <c r="B34">
        <v>368.28100000000001</v>
      </c>
    </row>
    <row r="35" spans="1:2" x14ac:dyDescent="0.25">
      <c r="A35" s="3">
        <v>27576</v>
      </c>
      <c r="B35">
        <v>318.54700000000003</v>
      </c>
    </row>
    <row r="36" spans="1:2" x14ac:dyDescent="0.25">
      <c r="A36" s="3">
        <v>27607</v>
      </c>
      <c r="B36">
        <v>303.78100000000001</v>
      </c>
    </row>
    <row r="37" spans="1:2" x14ac:dyDescent="0.25">
      <c r="A37" s="3">
        <v>27638</v>
      </c>
      <c r="B37">
        <v>341.96899999999999</v>
      </c>
    </row>
    <row r="38" spans="1:2" x14ac:dyDescent="0.25">
      <c r="A38" s="3">
        <v>27668</v>
      </c>
      <c r="B38">
        <v>443.517</v>
      </c>
    </row>
    <row r="39" spans="1:2" x14ac:dyDescent="0.25">
      <c r="A39" s="3">
        <v>27699</v>
      </c>
      <c r="B39">
        <v>582.22900000000004</v>
      </c>
    </row>
    <row r="40" spans="1:2" x14ac:dyDescent="0.25">
      <c r="A40" s="3">
        <v>27729</v>
      </c>
      <c r="B40">
        <v>1005.912</v>
      </c>
    </row>
    <row r="41" spans="1:2" x14ac:dyDescent="0.25">
      <c r="A41" s="3">
        <v>27760</v>
      </c>
      <c r="B41">
        <v>1303.578</v>
      </c>
    </row>
    <row r="42" spans="1:2" x14ac:dyDescent="0.25">
      <c r="A42" s="3">
        <v>27791</v>
      </c>
      <c r="B42">
        <v>1100.8440000000001</v>
      </c>
    </row>
    <row r="43" spans="1:2" x14ac:dyDescent="0.25">
      <c r="A43" s="3">
        <v>27820</v>
      </c>
      <c r="B43">
        <v>895.82100000000003</v>
      </c>
    </row>
    <row r="44" spans="1:2" x14ac:dyDescent="0.25">
      <c r="A44" s="3">
        <v>27851</v>
      </c>
      <c r="B44">
        <v>674.04100000000005</v>
      </c>
    </row>
    <row r="45" spans="1:2" x14ac:dyDescent="0.25">
      <c r="A45" s="3">
        <v>27881</v>
      </c>
      <c r="B45">
        <v>522.53700000000003</v>
      </c>
    </row>
    <row r="46" spans="1:2" x14ac:dyDescent="0.25">
      <c r="A46" s="3">
        <v>27912</v>
      </c>
      <c r="B46">
        <v>403.66500000000002</v>
      </c>
    </row>
    <row r="47" spans="1:2" x14ac:dyDescent="0.25">
      <c r="A47" s="3">
        <v>27942</v>
      </c>
      <c r="B47">
        <v>333.01799999999997</v>
      </c>
    </row>
    <row r="48" spans="1:2" x14ac:dyDescent="0.25">
      <c r="A48" s="3">
        <v>27973</v>
      </c>
      <c r="B48">
        <v>305.64999999999998</v>
      </c>
    </row>
    <row r="49" spans="1:2" x14ac:dyDescent="0.25">
      <c r="A49" s="3">
        <v>28004</v>
      </c>
      <c r="B49">
        <v>336.28300000000002</v>
      </c>
    </row>
    <row r="50" spans="1:2" x14ac:dyDescent="0.25">
      <c r="A50" s="3">
        <v>28034</v>
      </c>
      <c r="B50">
        <v>484.142</v>
      </c>
    </row>
    <row r="51" spans="1:2" x14ac:dyDescent="0.25">
      <c r="A51" s="3">
        <v>28065</v>
      </c>
      <c r="B51">
        <v>827.58900000000006</v>
      </c>
    </row>
    <row r="52" spans="1:2" x14ac:dyDescent="0.25">
      <c r="A52" s="3">
        <v>28095</v>
      </c>
      <c r="B52">
        <v>1203.9680000000001</v>
      </c>
    </row>
    <row r="53" spans="1:2" x14ac:dyDescent="0.25">
      <c r="A53" s="3">
        <v>28126</v>
      </c>
      <c r="B53">
        <v>1487.9090000000001</v>
      </c>
    </row>
    <row r="54" spans="1:2" x14ac:dyDescent="0.25">
      <c r="A54" s="3">
        <v>28157</v>
      </c>
      <c r="B54">
        <v>1244.0630000000001</v>
      </c>
    </row>
    <row r="55" spans="1:2" x14ac:dyDescent="0.25">
      <c r="A55" s="3">
        <v>28185</v>
      </c>
      <c r="B55">
        <v>869.04100000000005</v>
      </c>
    </row>
    <row r="56" spans="1:2" x14ac:dyDescent="0.25">
      <c r="A56" s="3">
        <v>28216</v>
      </c>
      <c r="B56">
        <v>630.29399999999998</v>
      </c>
    </row>
    <row r="57" spans="1:2" x14ac:dyDescent="0.25">
      <c r="A57" s="3">
        <v>28246</v>
      </c>
      <c r="B57">
        <v>462.048</v>
      </c>
    </row>
    <row r="58" spans="1:2" x14ac:dyDescent="0.25">
      <c r="A58" s="3">
        <v>28277</v>
      </c>
      <c r="B58">
        <v>365.096</v>
      </c>
    </row>
    <row r="59" spans="1:2" x14ac:dyDescent="0.25">
      <c r="A59" s="3">
        <v>28307</v>
      </c>
      <c r="B59">
        <v>318.01900000000001</v>
      </c>
    </row>
    <row r="60" spans="1:2" x14ac:dyDescent="0.25">
      <c r="A60" s="3">
        <v>28338</v>
      </c>
      <c r="B60">
        <v>311.13900000000001</v>
      </c>
    </row>
    <row r="61" spans="1:2" x14ac:dyDescent="0.25">
      <c r="A61" s="3">
        <v>28369</v>
      </c>
      <c r="B61">
        <v>330.39699999999999</v>
      </c>
    </row>
    <row r="62" spans="1:2" x14ac:dyDescent="0.25">
      <c r="A62" s="3">
        <v>28399</v>
      </c>
      <c r="B62">
        <v>470.24700000000001</v>
      </c>
    </row>
    <row r="63" spans="1:2" x14ac:dyDescent="0.25">
      <c r="A63" s="3">
        <v>28430</v>
      </c>
      <c r="B63">
        <v>647.18100000000004</v>
      </c>
    </row>
    <row r="64" spans="1:2" x14ac:dyDescent="0.25">
      <c r="A64" s="3">
        <v>28460</v>
      </c>
      <c r="B64">
        <v>1058.183</v>
      </c>
    </row>
    <row r="65" spans="1:2" x14ac:dyDescent="0.25">
      <c r="A65" s="3">
        <v>28491</v>
      </c>
      <c r="B65">
        <v>1232.1959999999999</v>
      </c>
    </row>
    <row r="66" spans="1:2" x14ac:dyDescent="0.25">
      <c r="A66" s="3">
        <v>28522</v>
      </c>
      <c r="B66">
        <v>1236.845</v>
      </c>
    </row>
    <row r="67" spans="1:2" x14ac:dyDescent="0.25">
      <c r="A67" s="3">
        <v>28550</v>
      </c>
      <c r="B67">
        <v>1038.048</v>
      </c>
    </row>
    <row r="68" spans="1:2" x14ac:dyDescent="0.25">
      <c r="A68" s="3">
        <v>28581</v>
      </c>
      <c r="B68">
        <v>675.03599999999994</v>
      </c>
    </row>
    <row r="69" spans="1:2" x14ac:dyDescent="0.25">
      <c r="A69" s="3">
        <v>28611</v>
      </c>
      <c r="B69">
        <v>532.37099999999998</v>
      </c>
    </row>
    <row r="70" spans="1:2" x14ac:dyDescent="0.25">
      <c r="A70" s="3">
        <v>28642</v>
      </c>
      <c r="B70">
        <v>375.81</v>
      </c>
    </row>
    <row r="71" spans="1:2" x14ac:dyDescent="0.25">
      <c r="A71" s="3">
        <v>28672</v>
      </c>
      <c r="B71">
        <v>325.142</v>
      </c>
    </row>
    <row r="72" spans="1:2" x14ac:dyDescent="0.25">
      <c r="A72" s="3">
        <v>28703</v>
      </c>
      <c r="B72">
        <v>337.83199999999999</v>
      </c>
    </row>
    <row r="73" spans="1:2" x14ac:dyDescent="0.25">
      <c r="A73" s="3">
        <v>28734</v>
      </c>
      <c r="B73">
        <v>345.98099999999999</v>
      </c>
    </row>
    <row r="74" spans="1:2" x14ac:dyDescent="0.25">
      <c r="A74" s="3">
        <v>28764</v>
      </c>
      <c r="B74">
        <v>470.19900000000001</v>
      </c>
    </row>
    <row r="75" spans="1:2" x14ac:dyDescent="0.25">
      <c r="A75" s="3">
        <v>28795</v>
      </c>
      <c r="B75">
        <v>672.96699999999998</v>
      </c>
    </row>
    <row r="76" spans="1:2" x14ac:dyDescent="0.25">
      <c r="A76" s="3">
        <v>28825</v>
      </c>
      <c r="B76">
        <v>1017.519</v>
      </c>
    </row>
    <row r="77" spans="1:2" x14ac:dyDescent="0.25">
      <c r="A77" s="3">
        <v>28856</v>
      </c>
      <c r="B77">
        <v>1264.5899999999999</v>
      </c>
    </row>
    <row r="78" spans="1:2" x14ac:dyDescent="0.25">
      <c r="A78" s="3">
        <v>28887</v>
      </c>
      <c r="B78">
        <v>1261.771</v>
      </c>
    </row>
    <row r="79" spans="1:2" x14ac:dyDescent="0.25">
      <c r="A79" s="3">
        <v>28915</v>
      </c>
      <c r="B79">
        <v>949.62</v>
      </c>
    </row>
    <row r="80" spans="1:2" x14ac:dyDescent="0.25">
      <c r="A80" s="3">
        <v>28946</v>
      </c>
      <c r="B80">
        <v>685.24599999999998</v>
      </c>
    </row>
    <row r="81" spans="1:2" x14ac:dyDescent="0.25">
      <c r="A81" s="3">
        <v>28976</v>
      </c>
      <c r="B81">
        <v>484.62799999999999</v>
      </c>
    </row>
    <row r="82" spans="1:2" x14ac:dyDescent="0.25">
      <c r="A82" s="3">
        <v>29007</v>
      </c>
      <c r="B82">
        <v>359.43700000000001</v>
      </c>
    </row>
    <row r="83" spans="1:2" x14ac:dyDescent="0.25">
      <c r="A83" s="3">
        <v>29037</v>
      </c>
      <c r="B83">
        <v>314.18099999999998</v>
      </c>
    </row>
    <row r="84" spans="1:2" x14ac:dyDescent="0.25">
      <c r="A84" s="3">
        <v>29068</v>
      </c>
      <c r="B84">
        <v>311.40199999999999</v>
      </c>
    </row>
    <row r="85" spans="1:2" x14ac:dyDescent="0.25">
      <c r="A85" s="3">
        <v>29099</v>
      </c>
      <c r="B85">
        <v>318.46800000000002</v>
      </c>
    </row>
    <row r="86" spans="1:2" x14ac:dyDescent="0.25">
      <c r="A86" s="3">
        <v>29129</v>
      </c>
      <c r="B86">
        <v>437.75599999999997</v>
      </c>
    </row>
    <row r="87" spans="1:2" x14ac:dyDescent="0.25">
      <c r="A87" s="3">
        <v>29160</v>
      </c>
      <c r="B87">
        <v>631.90800000000002</v>
      </c>
    </row>
    <row r="88" spans="1:2" x14ac:dyDescent="0.25">
      <c r="A88" s="3">
        <v>29190</v>
      </c>
      <c r="B88">
        <v>899.90200000000004</v>
      </c>
    </row>
    <row r="89" spans="1:2" x14ac:dyDescent="0.25">
      <c r="A89" s="3">
        <v>29221</v>
      </c>
      <c r="B89">
        <v>1063.143</v>
      </c>
    </row>
    <row r="90" spans="1:2" x14ac:dyDescent="0.25">
      <c r="A90" s="3">
        <v>29252</v>
      </c>
      <c r="B90">
        <v>1075.386</v>
      </c>
    </row>
    <row r="91" spans="1:2" x14ac:dyDescent="0.25">
      <c r="A91" s="3">
        <v>29281</v>
      </c>
      <c r="B91">
        <v>926.34900000000005</v>
      </c>
    </row>
    <row r="92" spans="1:2" x14ac:dyDescent="0.25">
      <c r="A92" s="3">
        <v>29312</v>
      </c>
      <c r="B92">
        <v>640.89300000000003</v>
      </c>
    </row>
    <row r="93" spans="1:2" x14ac:dyDescent="0.25">
      <c r="A93" s="3">
        <v>29342</v>
      </c>
      <c r="B93">
        <v>460.44600000000003</v>
      </c>
    </row>
    <row r="94" spans="1:2" x14ac:dyDescent="0.25">
      <c r="A94" s="3">
        <v>29373</v>
      </c>
      <c r="B94">
        <v>356.12900000000002</v>
      </c>
    </row>
    <row r="95" spans="1:2" x14ac:dyDescent="0.25">
      <c r="A95" s="3">
        <v>29403</v>
      </c>
      <c r="B95">
        <v>296.36900000000003</v>
      </c>
    </row>
    <row r="96" spans="1:2" x14ac:dyDescent="0.25">
      <c r="A96" s="3">
        <v>29434</v>
      </c>
      <c r="B96">
        <v>277.23599999999999</v>
      </c>
    </row>
    <row r="97" spans="1:2" x14ac:dyDescent="0.25">
      <c r="A97" s="3">
        <v>29465</v>
      </c>
      <c r="B97">
        <v>300.24200000000002</v>
      </c>
    </row>
    <row r="98" spans="1:2" x14ac:dyDescent="0.25">
      <c r="A98" s="3">
        <v>29495</v>
      </c>
      <c r="B98">
        <v>433.96499999999997</v>
      </c>
    </row>
    <row r="99" spans="1:2" x14ac:dyDescent="0.25">
      <c r="A99" s="3">
        <v>29526</v>
      </c>
      <c r="B99">
        <v>644.31399999999996</v>
      </c>
    </row>
    <row r="100" spans="1:2" x14ac:dyDescent="0.25">
      <c r="A100" s="3">
        <v>29556</v>
      </c>
      <c r="B100">
        <v>964.32399999999996</v>
      </c>
    </row>
    <row r="101" spans="1:2" x14ac:dyDescent="0.25">
      <c r="A101" s="3">
        <v>29587</v>
      </c>
      <c r="B101">
        <v>1192.1210000000001</v>
      </c>
    </row>
    <row r="102" spans="1:2" x14ac:dyDescent="0.25">
      <c r="A102" s="3">
        <v>29618</v>
      </c>
      <c r="B102">
        <v>1001</v>
      </c>
    </row>
    <row r="103" spans="1:2" x14ac:dyDescent="0.25">
      <c r="A103" s="3">
        <v>29646</v>
      </c>
      <c r="B103">
        <v>796.73900000000003</v>
      </c>
    </row>
    <row r="104" spans="1:2" x14ac:dyDescent="0.25">
      <c r="A104" s="3">
        <v>29677</v>
      </c>
      <c r="B104">
        <v>535.38300000000004</v>
      </c>
    </row>
    <row r="105" spans="1:2" x14ac:dyDescent="0.25">
      <c r="A105" s="3">
        <v>29707</v>
      </c>
      <c r="B105">
        <v>423.98899999999998</v>
      </c>
    </row>
    <row r="106" spans="1:2" x14ac:dyDescent="0.25">
      <c r="A106" s="3">
        <v>29738</v>
      </c>
      <c r="B106">
        <v>316.94</v>
      </c>
    </row>
    <row r="107" spans="1:2" x14ac:dyDescent="0.25">
      <c r="A107" s="3">
        <v>29768</v>
      </c>
      <c r="B107">
        <v>281.73</v>
      </c>
    </row>
    <row r="108" spans="1:2" x14ac:dyDescent="0.25">
      <c r="A108" s="3">
        <v>29799</v>
      </c>
      <c r="B108">
        <v>276.09699999999998</v>
      </c>
    </row>
    <row r="109" spans="1:2" x14ac:dyDescent="0.25">
      <c r="A109" s="3">
        <v>29830</v>
      </c>
      <c r="B109">
        <v>286.66800000000001</v>
      </c>
    </row>
    <row r="110" spans="1:2" x14ac:dyDescent="0.25">
      <c r="A110" s="3">
        <v>29860</v>
      </c>
      <c r="B110">
        <v>452.89600000000002</v>
      </c>
    </row>
    <row r="111" spans="1:2" x14ac:dyDescent="0.25">
      <c r="A111" s="3">
        <v>29891</v>
      </c>
      <c r="B111">
        <v>598.601</v>
      </c>
    </row>
    <row r="112" spans="1:2" x14ac:dyDescent="0.25">
      <c r="A112" s="3">
        <v>29921</v>
      </c>
      <c r="B112">
        <v>881.75300000000004</v>
      </c>
    </row>
    <row r="113" spans="1:2" x14ac:dyDescent="0.25">
      <c r="A113" s="3">
        <v>29952</v>
      </c>
      <c r="B113">
        <v>1165.8779999999999</v>
      </c>
    </row>
    <row r="114" spans="1:2" x14ac:dyDescent="0.25">
      <c r="A114" s="3">
        <v>29983</v>
      </c>
      <c r="B114">
        <v>1025.1410000000001</v>
      </c>
    </row>
    <row r="115" spans="1:2" x14ac:dyDescent="0.25">
      <c r="A115" s="3">
        <v>30011</v>
      </c>
      <c r="B115">
        <v>850.4</v>
      </c>
    </row>
    <row r="116" spans="1:2" x14ac:dyDescent="0.25">
      <c r="A116" s="3">
        <v>30042</v>
      </c>
      <c r="B116">
        <v>683.30899999999997</v>
      </c>
    </row>
    <row r="117" spans="1:2" x14ac:dyDescent="0.25">
      <c r="A117" s="3">
        <v>30072</v>
      </c>
      <c r="B117">
        <v>417.46899999999999</v>
      </c>
    </row>
    <row r="118" spans="1:2" x14ac:dyDescent="0.25">
      <c r="A118" s="3">
        <v>30103</v>
      </c>
      <c r="B118">
        <v>323.63900000000001</v>
      </c>
    </row>
    <row r="119" spans="1:2" x14ac:dyDescent="0.25">
      <c r="A119" s="3">
        <v>30133</v>
      </c>
      <c r="B119">
        <v>283.57900000000001</v>
      </c>
    </row>
    <row r="120" spans="1:2" x14ac:dyDescent="0.25">
      <c r="A120" s="3">
        <v>30164</v>
      </c>
      <c r="B120">
        <v>277.101</v>
      </c>
    </row>
    <row r="121" spans="1:2" x14ac:dyDescent="0.25">
      <c r="A121" s="3">
        <v>30195</v>
      </c>
      <c r="B121">
        <v>323.85199999999998</v>
      </c>
    </row>
    <row r="122" spans="1:2" x14ac:dyDescent="0.25">
      <c r="A122" s="3">
        <v>30225</v>
      </c>
      <c r="B122">
        <v>406.5</v>
      </c>
    </row>
    <row r="123" spans="1:2" x14ac:dyDescent="0.25">
      <c r="A123" s="3">
        <v>30256</v>
      </c>
      <c r="B123">
        <v>567.48400000000004</v>
      </c>
    </row>
    <row r="124" spans="1:2" x14ac:dyDescent="0.25">
      <c r="A124" s="3">
        <v>30286</v>
      </c>
      <c r="B124">
        <v>822.32500000000005</v>
      </c>
    </row>
    <row r="125" spans="1:2" x14ac:dyDescent="0.25">
      <c r="A125" s="3">
        <v>30317</v>
      </c>
      <c r="B125">
        <v>1126.8520000000001</v>
      </c>
    </row>
    <row r="126" spans="1:2" x14ac:dyDescent="0.25">
      <c r="A126" s="3">
        <v>30348</v>
      </c>
      <c r="B126">
        <v>906.149</v>
      </c>
    </row>
    <row r="127" spans="1:2" x14ac:dyDescent="0.25">
      <c r="A127" s="3">
        <v>30376</v>
      </c>
      <c r="B127">
        <v>822.05499999999995</v>
      </c>
    </row>
    <row r="128" spans="1:2" x14ac:dyDescent="0.25">
      <c r="A128" s="3">
        <v>30407</v>
      </c>
      <c r="B128">
        <v>658.59</v>
      </c>
    </row>
    <row r="129" spans="1:2" x14ac:dyDescent="0.25">
      <c r="A129" s="3">
        <v>30437</v>
      </c>
      <c r="B129">
        <v>446.71699999999998</v>
      </c>
    </row>
    <row r="130" spans="1:2" x14ac:dyDescent="0.25">
      <c r="A130" s="3">
        <v>30468</v>
      </c>
      <c r="B130">
        <v>324.77100000000002</v>
      </c>
    </row>
    <row r="131" spans="1:2" x14ac:dyDescent="0.25">
      <c r="A131" s="3">
        <v>30498</v>
      </c>
      <c r="B131">
        <v>280.84199999999998</v>
      </c>
    </row>
    <row r="132" spans="1:2" x14ac:dyDescent="0.25">
      <c r="A132" s="3">
        <v>30529</v>
      </c>
      <c r="B132">
        <v>280.21899999999999</v>
      </c>
    </row>
    <row r="133" spans="1:2" x14ac:dyDescent="0.25">
      <c r="A133" s="3">
        <v>30560</v>
      </c>
      <c r="B133">
        <v>281.51900000000001</v>
      </c>
    </row>
    <row r="134" spans="1:2" x14ac:dyDescent="0.25">
      <c r="A134" s="3">
        <v>30590</v>
      </c>
      <c r="B134">
        <v>357.31799999999998</v>
      </c>
    </row>
    <row r="135" spans="1:2" x14ac:dyDescent="0.25">
      <c r="A135" s="3">
        <v>30621</v>
      </c>
      <c r="B135">
        <v>521.01099999999997</v>
      </c>
    </row>
    <row r="136" spans="1:2" x14ac:dyDescent="0.25">
      <c r="A136" s="3">
        <v>30651</v>
      </c>
      <c r="B136">
        <v>827.09</v>
      </c>
    </row>
    <row r="137" spans="1:2" x14ac:dyDescent="0.25">
      <c r="A137" s="3">
        <v>30682</v>
      </c>
      <c r="B137">
        <v>1217.58</v>
      </c>
    </row>
    <row r="138" spans="1:2" x14ac:dyDescent="0.25">
      <c r="A138" s="3">
        <v>30713</v>
      </c>
      <c r="B138">
        <v>944.70600000000002</v>
      </c>
    </row>
    <row r="139" spans="1:2" x14ac:dyDescent="0.25">
      <c r="A139" s="3">
        <v>30742</v>
      </c>
      <c r="B139">
        <v>878.42200000000003</v>
      </c>
    </row>
    <row r="140" spans="1:2" x14ac:dyDescent="0.25">
      <c r="A140" s="3">
        <v>30773</v>
      </c>
      <c r="B140">
        <v>680.14200000000005</v>
      </c>
    </row>
    <row r="141" spans="1:2" x14ac:dyDescent="0.25">
      <c r="A141" s="3">
        <v>30803</v>
      </c>
      <c r="B141">
        <v>479.51299999999998</v>
      </c>
    </row>
    <row r="142" spans="1:2" x14ac:dyDescent="0.25">
      <c r="A142" s="3">
        <v>30834</v>
      </c>
      <c r="B142">
        <v>337.57400000000001</v>
      </c>
    </row>
    <row r="143" spans="1:2" x14ac:dyDescent="0.25">
      <c r="A143" s="3">
        <v>30864</v>
      </c>
      <c r="B143">
        <v>298.45600000000002</v>
      </c>
    </row>
    <row r="144" spans="1:2" x14ac:dyDescent="0.25">
      <c r="A144" s="3">
        <v>30895</v>
      </c>
      <c r="B144">
        <v>298.529</v>
      </c>
    </row>
    <row r="145" spans="1:2" x14ac:dyDescent="0.25">
      <c r="A145" s="3">
        <v>30926</v>
      </c>
      <c r="B145">
        <v>312.70100000000002</v>
      </c>
    </row>
    <row r="146" spans="1:2" x14ac:dyDescent="0.25">
      <c r="A146" s="3">
        <v>30956</v>
      </c>
      <c r="B146">
        <v>376.88799999999998</v>
      </c>
    </row>
    <row r="147" spans="1:2" x14ac:dyDescent="0.25">
      <c r="A147" s="3">
        <v>30987</v>
      </c>
      <c r="B147">
        <v>556.15099999999995</v>
      </c>
    </row>
    <row r="148" spans="1:2" x14ac:dyDescent="0.25">
      <c r="A148" s="3">
        <v>31017</v>
      </c>
      <c r="B148">
        <v>831.25</v>
      </c>
    </row>
    <row r="149" spans="1:2" x14ac:dyDescent="0.25">
      <c r="A149" s="3">
        <v>31048</v>
      </c>
      <c r="B149">
        <v>1061.3610000000001</v>
      </c>
    </row>
    <row r="150" spans="1:2" x14ac:dyDescent="0.25">
      <c r="A150" s="3">
        <v>31079</v>
      </c>
      <c r="B150">
        <v>1120.712</v>
      </c>
    </row>
    <row r="151" spans="1:2" x14ac:dyDescent="0.25">
      <c r="A151" s="3">
        <v>31107</v>
      </c>
      <c r="B151">
        <v>816.49900000000002</v>
      </c>
    </row>
    <row r="152" spans="1:2" x14ac:dyDescent="0.25">
      <c r="A152" s="3">
        <v>31138</v>
      </c>
      <c r="B152">
        <v>598.14</v>
      </c>
    </row>
    <row r="153" spans="1:2" x14ac:dyDescent="0.25">
      <c r="A153" s="3">
        <v>31168</v>
      </c>
      <c r="B153">
        <v>395.25799999999998</v>
      </c>
    </row>
    <row r="154" spans="1:2" x14ac:dyDescent="0.25">
      <c r="A154" s="3">
        <v>31199</v>
      </c>
      <c r="B154">
        <v>327.15499999999997</v>
      </c>
    </row>
    <row r="155" spans="1:2" x14ac:dyDescent="0.25">
      <c r="A155" s="3">
        <v>31229</v>
      </c>
      <c r="B155">
        <v>301.596</v>
      </c>
    </row>
    <row r="156" spans="1:2" x14ac:dyDescent="0.25">
      <c r="A156" s="3">
        <v>31260</v>
      </c>
      <c r="B156">
        <v>301.97899999999998</v>
      </c>
    </row>
    <row r="157" spans="1:2" x14ac:dyDescent="0.25">
      <c r="A157" s="3">
        <v>31291</v>
      </c>
      <c r="B157">
        <v>312.74200000000002</v>
      </c>
    </row>
    <row r="158" spans="1:2" x14ac:dyDescent="0.25">
      <c r="A158" s="3">
        <v>31321</v>
      </c>
      <c r="B158">
        <v>404.54300000000001</v>
      </c>
    </row>
    <row r="159" spans="1:2" x14ac:dyDescent="0.25">
      <c r="A159" s="3">
        <v>31352</v>
      </c>
      <c r="B159">
        <v>543.19000000000005</v>
      </c>
    </row>
    <row r="160" spans="1:2" x14ac:dyDescent="0.25">
      <c r="A160" s="3">
        <v>31382</v>
      </c>
      <c r="B160">
        <v>969.04200000000003</v>
      </c>
    </row>
    <row r="161" spans="1:2" x14ac:dyDescent="0.25">
      <c r="A161" s="3">
        <v>31413</v>
      </c>
      <c r="B161">
        <v>1096.875</v>
      </c>
    </row>
    <row r="162" spans="1:2" x14ac:dyDescent="0.25">
      <c r="A162" s="3">
        <v>31444</v>
      </c>
      <c r="B162">
        <v>959.41899999999998</v>
      </c>
    </row>
    <row r="163" spans="1:2" x14ac:dyDescent="0.25">
      <c r="A163" s="3">
        <v>31472</v>
      </c>
      <c r="B163">
        <v>835.35599999999999</v>
      </c>
    </row>
    <row r="164" spans="1:2" x14ac:dyDescent="0.25">
      <c r="A164" s="3">
        <v>31503</v>
      </c>
      <c r="B164">
        <v>564.69600000000003</v>
      </c>
    </row>
    <row r="165" spans="1:2" x14ac:dyDescent="0.25">
      <c r="A165" s="3">
        <v>31533</v>
      </c>
      <c r="B165">
        <v>423.49099999999999</v>
      </c>
    </row>
    <row r="166" spans="1:2" x14ac:dyDescent="0.25">
      <c r="A166" s="3">
        <v>31564</v>
      </c>
      <c r="B166">
        <v>315.67899999999997</v>
      </c>
    </row>
    <row r="167" spans="1:2" x14ac:dyDescent="0.25">
      <c r="A167" s="3">
        <v>31594</v>
      </c>
      <c r="B167">
        <v>294.33499999999998</v>
      </c>
    </row>
    <row r="168" spans="1:2" x14ac:dyDescent="0.25">
      <c r="A168" s="3">
        <v>31625</v>
      </c>
      <c r="B168">
        <v>294.78699999999998</v>
      </c>
    </row>
    <row r="169" spans="1:2" x14ac:dyDescent="0.25">
      <c r="A169" s="3">
        <v>31656</v>
      </c>
      <c r="B169">
        <v>302.00200000000001</v>
      </c>
    </row>
    <row r="170" spans="1:2" x14ac:dyDescent="0.25">
      <c r="A170" s="3">
        <v>31686</v>
      </c>
      <c r="B170">
        <v>390.947</v>
      </c>
    </row>
    <row r="171" spans="1:2" x14ac:dyDescent="0.25">
      <c r="A171" s="3">
        <v>31717</v>
      </c>
      <c r="B171">
        <v>564.25900000000001</v>
      </c>
    </row>
    <row r="172" spans="1:2" x14ac:dyDescent="0.25">
      <c r="A172" s="3">
        <v>31747</v>
      </c>
      <c r="B172">
        <v>865.553</v>
      </c>
    </row>
    <row r="173" spans="1:2" x14ac:dyDescent="0.25">
      <c r="A173" s="3">
        <v>31778</v>
      </c>
      <c r="B173">
        <v>1034.0129999999999</v>
      </c>
    </row>
    <row r="174" spans="1:2" x14ac:dyDescent="0.25">
      <c r="A174" s="3">
        <v>31809</v>
      </c>
      <c r="B174">
        <v>941.97699999999998</v>
      </c>
    </row>
    <row r="175" spans="1:2" x14ac:dyDescent="0.25">
      <c r="A175" s="3">
        <v>31837</v>
      </c>
      <c r="B175">
        <v>829.99199999999996</v>
      </c>
    </row>
    <row r="176" spans="1:2" x14ac:dyDescent="0.25">
      <c r="A176" s="3">
        <v>31868</v>
      </c>
      <c r="B176">
        <v>603.70500000000004</v>
      </c>
    </row>
    <row r="177" spans="1:2" x14ac:dyDescent="0.25">
      <c r="A177" s="3">
        <v>31898</v>
      </c>
      <c r="B177">
        <v>403.19099999999997</v>
      </c>
    </row>
    <row r="178" spans="1:2" x14ac:dyDescent="0.25">
      <c r="A178" s="3">
        <v>31929</v>
      </c>
      <c r="B178">
        <v>313.483</v>
      </c>
    </row>
    <row r="179" spans="1:2" x14ac:dyDescent="0.25">
      <c r="A179" s="3">
        <v>31959</v>
      </c>
      <c r="B179">
        <v>296.99900000000002</v>
      </c>
    </row>
    <row r="180" spans="1:2" x14ac:dyDescent="0.25">
      <c r="A180" s="3">
        <v>31990</v>
      </c>
      <c r="B180">
        <v>283.87599999999998</v>
      </c>
    </row>
    <row r="181" spans="1:2" x14ac:dyDescent="0.25">
      <c r="A181" s="3">
        <v>32021</v>
      </c>
      <c r="B181">
        <v>306.28500000000003</v>
      </c>
    </row>
    <row r="182" spans="1:2" x14ac:dyDescent="0.25">
      <c r="A182" s="3">
        <v>32051</v>
      </c>
      <c r="B182">
        <v>449.53699999999998</v>
      </c>
    </row>
    <row r="183" spans="1:2" x14ac:dyDescent="0.25">
      <c r="A183" s="3">
        <v>32082</v>
      </c>
      <c r="B183">
        <v>587.09699999999998</v>
      </c>
    </row>
    <row r="184" spans="1:2" x14ac:dyDescent="0.25">
      <c r="A184" s="3">
        <v>32112</v>
      </c>
      <c r="B184">
        <v>874.20299999999997</v>
      </c>
    </row>
    <row r="185" spans="1:2" x14ac:dyDescent="0.25">
      <c r="A185" s="3">
        <v>32143</v>
      </c>
      <c r="B185">
        <v>1169.8499999999999</v>
      </c>
    </row>
    <row r="186" spans="1:2" x14ac:dyDescent="0.25">
      <c r="A186" s="3">
        <v>32174</v>
      </c>
      <c r="B186">
        <v>1036.1300000000001</v>
      </c>
    </row>
    <row r="187" spans="1:2" x14ac:dyDescent="0.25">
      <c r="A187" s="3">
        <v>32203</v>
      </c>
      <c r="B187">
        <v>863.09</v>
      </c>
    </row>
    <row r="188" spans="1:2" x14ac:dyDescent="0.25">
      <c r="A188" s="3">
        <v>32234</v>
      </c>
      <c r="B188">
        <v>609.14300000000003</v>
      </c>
    </row>
    <row r="189" spans="1:2" x14ac:dyDescent="0.25">
      <c r="A189" s="3">
        <v>32264</v>
      </c>
      <c r="B189">
        <v>449.77499999999998</v>
      </c>
    </row>
    <row r="190" spans="1:2" x14ac:dyDescent="0.25">
      <c r="A190" s="3">
        <v>32295</v>
      </c>
      <c r="B190">
        <v>322.26</v>
      </c>
    </row>
    <row r="191" spans="1:2" x14ac:dyDescent="0.25">
      <c r="A191" s="3">
        <v>32325</v>
      </c>
      <c r="B191">
        <v>305.22199999999998</v>
      </c>
    </row>
    <row r="192" spans="1:2" x14ac:dyDescent="0.25">
      <c r="A192" s="3">
        <v>32356</v>
      </c>
      <c r="B192">
        <v>300.45299999999997</v>
      </c>
    </row>
    <row r="193" spans="1:2" x14ac:dyDescent="0.25">
      <c r="A193" s="3">
        <v>32387</v>
      </c>
      <c r="B193">
        <v>310.404</v>
      </c>
    </row>
    <row r="194" spans="1:2" x14ac:dyDescent="0.25">
      <c r="A194" s="3">
        <v>32417</v>
      </c>
      <c r="B194">
        <v>449.21100000000001</v>
      </c>
    </row>
    <row r="195" spans="1:2" x14ac:dyDescent="0.25">
      <c r="A195" s="3">
        <v>32448</v>
      </c>
      <c r="B195">
        <v>626.18299999999999</v>
      </c>
    </row>
    <row r="196" spans="1:2" x14ac:dyDescent="0.25">
      <c r="A196" s="3">
        <v>32478</v>
      </c>
      <c r="B196">
        <v>915.48400000000004</v>
      </c>
    </row>
    <row r="197" spans="1:2" x14ac:dyDescent="0.25">
      <c r="A197" s="3">
        <v>32509</v>
      </c>
      <c r="B197">
        <v>1048.9659999999999</v>
      </c>
    </row>
    <row r="198" spans="1:2" x14ac:dyDescent="0.25">
      <c r="A198" s="3">
        <v>32540</v>
      </c>
      <c r="B198">
        <v>1011.109</v>
      </c>
    </row>
    <row r="199" spans="1:2" x14ac:dyDescent="0.25">
      <c r="A199" s="3">
        <v>32568</v>
      </c>
      <c r="B199">
        <v>917.20100000000002</v>
      </c>
    </row>
    <row r="200" spans="1:2" x14ac:dyDescent="0.25">
      <c r="A200" s="3">
        <v>32599</v>
      </c>
      <c r="B200">
        <v>630.53700000000003</v>
      </c>
    </row>
    <row r="201" spans="1:2" x14ac:dyDescent="0.25">
      <c r="A201" s="3">
        <v>32629</v>
      </c>
      <c r="B201">
        <v>452.322</v>
      </c>
    </row>
    <row r="202" spans="1:2" x14ac:dyDescent="0.25">
      <c r="A202" s="3">
        <v>32660</v>
      </c>
      <c r="B202">
        <v>339.71199999999999</v>
      </c>
    </row>
    <row r="203" spans="1:2" x14ac:dyDescent="0.25">
      <c r="A203" s="3">
        <v>32690</v>
      </c>
      <c r="B203">
        <v>307.02499999999998</v>
      </c>
    </row>
    <row r="204" spans="1:2" x14ac:dyDescent="0.25">
      <c r="A204" s="3">
        <v>32721</v>
      </c>
      <c r="B204">
        <v>315.69200000000001</v>
      </c>
    </row>
    <row r="205" spans="1:2" x14ac:dyDescent="0.25">
      <c r="A205" s="3">
        <v>32752</v>
      </c>
      <c r="B205">
        <v>331.30200000000002</v>
      </c>
    </row>
    <row r="206" spans="1:2" x14ac:dyDescent="0.25">
      <c r="A206" s="3">
        <v>32782</v>
      </c>
      <c r="B206">
        <v>445.00099999999998</v>
      </c>
    </row>
    <row r="207" spans="1:2" x14ac:dyDescent="0.25">
      <c r="A207" s="3">
        <v>32813</v>
      </c>
      <c r="B207">
        <v>650.41200000000003</v>
      </c>
    </row>
    <row r="208" spans="1:2" x14ac:dyDescent="0.25">
      <c r="A208" s="3">
        <v>32843</v>
      </c>
      <c r="B208">
        <v>1122.6949999999999</v>
      </c>
    </row>
    <row r="209" spans="1:2" x14ac:dyDescent="0.25">
      <c r="A209" s="3">
        <v>32874</v>
      </c>
      <c r="B209">
        <v>1019.192</v>
      </c>
    </row>
    <row r="210" spans="1:2" x14ac:dyDescent="0.25">
      <c r="A210" s="3">
        <v>32905</v>
      </c>
      <c r="B210">
        <v>852.255</v>
      </c>
    </row>
    <row r="211" spans="1:2" x14ac:dyDescent="0.25">
      <c r="A211" s="3">
        <v>32933</v>
      </c>
      <c r="B211">
        <v>749.83699999999999</v>
      </c>
    </row>
    <row r="212" spans="1:2" x14ac:dyDescent="0.25">
      <c r="A212" s="3">
        <v>32964</v>
      </c>
      <c r="B212">
        <v>571.649</v>
      </c>
    </row>
    <row r="213" spans="1:2" x14ac:dyDescent="0.25">
      <c r="A213" s="3">
        <v>32994</v>
      </c>
      <c r="B213">
        <v>405.28899999999999</v>
      </c>
    </row>
    <row r="214" spans="1:2" x14ac:dyDescent="0.25">
      <c r="A214" s="3">
        <v>33025</v>
      </c>
      <c r="B214">
        <v>307.15699999999998</v>
      </c>
    </row>
    <row r="215" spans="1:2" x14ac:dyDescent="0.25">
      <c r="A215" s="3">
        <v>33055</v>
      </c>
      <c r="B215">
        <v>272.29599999999999</v>
      </c>
    </row>
    <row r="216" spans="1:2" x14ac:dyDescent="0.25">
      <c r="A216" s="3">
        <v>33086</v>
      </c>
      <c r="B216">
        <v>278.45999999999998</v>
      </c>
    </row>
    <row r="217" spans="1:2" x14ac:dyDescent="0.25">
      <c r="A217" s="3">
        <v>33117</v>
      </c>
      <c r="B217">
        <v>286.24299999999999</v>
      </c>
    </row>
    <row r="218" spans="1:2" x14ac:dyDescent="0.25">
      <c r="A218" s="3">
        <v>33147</v>
      </c>
      <c r="B218">
        <v>385.02300000000002</v>
      </c>
    </row>
    <row r="219" spans="1:2" x14ac:dyDescent="0.25">
      <c r="A219" s="3">
        <v>33178</v>
      </c>
      <c r="B219">
        <v>565.03899999999999</v>
      </c>
    </row>
    <row r="220" spans="1:2" x14ac:dyDescent="0.25">
      <c r="A220" s="3">
        <v>33208</v>
      </c>
      <c r="B220">
        <v>860.75900000000001</v>
      </c>
    </row>
    <row r="221" spans="1:2" x14ac:dyDescent="0.25">
      <c r="A221" s="3">
        <v>33239</v>
      </c>
      <c r="B221">
        <v>1105.3219999999999</v>
      </c>
    </row>
    <row r="222" spans="1:2" x14ac:dyDescent="0.25">
      <c r="A222" s="3">
        <v>33270</v>
      </c>
      <c r="B222">
        <v>871.36699999999996</v>
      </c>
    </row>
    <row r="223" spans="1:2" x14ac:dyDescent="0.25">
      <c r="A223" s="3">
        <v>33298</v>
      </c>
      <c r="B223">
        <v>779.34799999999996</v>
      </c>
    </row>
    <row r="224" spans="1:2" x14ac:dyDescent="0.25">
      <c r="A224" s="3">
        <v>33329</v>
      </c>
      <c r="B224">
        <v>544.51499999999999</v>
      </c>
    </row>
    <row r="225" spans="1:2" x14ac:dyDescent="0.25">
      <c r="A225" s="3">
        <v>33359</v>
      </c>
      <c r="B225">
        <v>382.75700000000001</v>
      </c>
    </row>
    <row r="226" spans="1:2" x14ac:dyDescent="0.25">
      <c r="A226" s="3">
        <v>33390</v>
      </c>
      <c r="B226">
        <v>292.11099999999999</v>
      </c>
    </row>
    <row r="227" spans="1:2" x14ac:dyDescent="0.25">
      <c r="A227" s="3">
        <v>33420</v>
      </c>
      <c r="B227">
        <v>274.44299999999998</v>
      </c>
    </row>
    <row r="228" spans="1:2" x14ac:dyDescent="0.25">
      <c r="A228" s="3">
        <v>33451</v>
      </c>
      <c r="B228">
        <v>265.20499999999998</v>
      </c>
    </row>
    <row r="229" spans="1:2" x14ac:dyDescent="0.25">
      <c r="A229" s="3">
        <v>33482</v>
      </c>
      <c r="B229">
        <v>280.779</v>
      </c>
    </row>
    <row r="230" spans="1:2" x14ac:dyDescent="0.25">
      <c r="A230" s="3">
        <v>33512</v>
      </c>
      <c r="B230">
        <v>396.59</v>
      </c>
    </row>
    <row r="231" spans="1:2" x14ac:dyDescent="0.25">
      <c r="A231" s="3">
        <v>33543</v>
      </c>
      <c r="B231">
        <v>659.46699999999998</v>
      </c>
    </row>
    <row r="232" spans="1:2" x14ac:dyDescent="0.25">
      <c r="A232" s="3">
        <v>33573</v>
      </c>
      <c r="B232">
        <v>895.18299999999999</v>
      </c>
    </row>
    <row r="233" spans="1:2" x14ac:dyDescent="0.25">
      <c r="A233" s="3">
        <v>33604</v>
      </c>
      <c r="B233">
        <v>1042.712</v>
      </c>
    </row>
    <row r="234" spans="1:2" x14ac:dyDescent="0.25">
      <c r="A234" s="3">
        <v>33635</v>
      </c>
      <c r="B234">
        <v>913.79300000000001</v>
      </c>
    </row>
    <row r="235" spans="1:2" x14ac:dyDescent="0.25">
      <c r="A235" s="3">
        <v>33664</v>
      </c>
      <c r="B235">
        <v>789.85299999999995</v>
      </c>
    </row>
    <row r="236" spans="1:2" x14ac:dyDescent="0.25">
      <c r="A236" s="3">
        <v>33695</v>
      </c>
      <c r="B236">
        <v>614.495</v>
      </c>
    </row>
    <row r="237" spans="1:2" x14ac:dyDescent="0.25">
      <c r="A237" s="3">
        <v>33725</v>
      </c>
      <c r="B237">
        <v>409.06200000000001</v>
      </c>
    </row>
    <row r="238" spans="1:2" x14ac:dyDescent="0.25">
      <c r="A238" s="3">
        <v>33756</v>
      </c>
      <c r="B238">
        <v>310.09500000000003</v>
      </c>
    </row>
    <row r="239" spans="1:2" x14ac:dyDescent="0.25">
      <c r="A239" s="3">
        <v>33786</v>
      </c>
      <c r="B239">
        <v>281.541</v>
      </c>
    </row>
    <row r="240" spans="1:2" x14ac:dyDescent="0.25">
      <c r="A240" s="3">
        <v>33817</v>
      </c>
      <c r="B240">
        <v>268.02800000000002</v>
      </c>
    </row>
    <row r="241" spans="1:2" x14ac:dyDescent="0.25">
      <c r="A241" s="3">
        <v>33848</v>
      </c>
      <c r="B241">
        <v>303.63499999999999</v>
      </c>
    </row>
    <row r="242" spans="1:2" x14ac:dyDescent="0.25">
      <c r="A242" s="3">
        <v>33878</v>
      </c>
      <c r="B242">
        <v>416.89</v>
      </c>
    </row>
    <row r="243" spans="1:2" x14ac:dyDescent="0.25">
      <c r="A243" s="3">
        <v>33909</v>
      </c>
      <c r="B243">
        <v>635.23099999999999</v>
      </c>
    </row>
    <row r="244" spans="1:2" x14ac:dyDescent="0.25">
      <c r="A244" s="3">
        <v>33939</v>
      </c>
      <c r="B244">
        <v>964.59799999999996</v>
      </c>
    </row>
    <row r="245" spans="1:2" x14ac:dyDescent="0.25">
      <c r="A245" s="3">
        <v>33970</v>
      </c>
      <c r="B245">
        <v>1068.635</v>
      </c>
    </row>
    <row r="246" spans="1:2" x14ac:dyDescent="0.25">
      <c r="A246" s="3">
        <v>34001</v>
      </c>
      <c r="B246">
        <v>995.41</v>
      </c>
    </row>
    <row r="247" spans="1:2" x14ac:dyDescent="0.25">
      <c r="A247" s="3">
        <v>34029</v>
      </c>
      <c r="B247">
        <v>931.29399999999998</v>
      </c>
    </row>
    <row r="248" spans="1:2" x14ac:dyDescent="0.25">
      <c r="A248" s="3">
        <v>34060</v>
      </c>
      <c r="B248">
        <v>632.30499999999995</v>
      </c>
    </row>
    <row r="249" spans="1:2" x14ac:dyDescent="0.25">
      <c r="A249" s="3">
        <v>34090</v>
      </c>
      <c r="B249">
        <v>387.12099999999998</v>
      </c>
    </row>
    <row r="250" spans="1:2" x14ac:dyDescent="0.25">
      <c r="A250" s="3">
        <v>34121</v>
      </c>
      <c r="B250">
        <v>309.44200000000001</v>
      </c>
    </row>
    <row r="251" spans="1:2" x14ac:dyDescent="0.25">
      <c r="A251" s="3">
        <v>34151</v>
      </c>
      <c r="B251">
        <v>277.06900000000002</v>
      </c>
    </row>
    <row r="252" spans="1:2" x14ac:dyDescent="0.25">
      <c r="A252" s="3">
        <v>34182</v>
      </c>
      <c r="B252">
        <v>275.47000000000003</v>
      </c>
    </row>
    <row r="253" spans="1:2" x14ac:dyDescent="0.25">
      <c r="A253" s="3">
        <v>34213</v>
      </c>
      <c r="B253">
        <v>291.16199999999998</v>
      </c>
    </row>
    <row r="254" spans="1:2" x14ac:dyDescent="0.25">
      <c r="A254" s="3">
        <v>34243</v>
      </c>
      <c r="B254">
        <v>400.66199999999998</v>
      </c>
    </row>
    <row r="255" spans="1:2" x14ac:dyDescent="0.25">
      <c r="A255" s="3">
        <v>34274</v>
      </c>
      <c r="B255">
        <v>638.58299999999997</v>
      </c>
    </row>
    <row r="256" spans="1:2" x14ac:dyDescent="0.25">
      <c r="A256" s="3">
        <v>34304</v>
      </c>
      <c r="B256">
        <v>933.63</v>
      </c>
    </row>
    <row r="257" spans="1:2" x14ac:dyDescent="0.25">
      <c r="A257" s="3">
        <v>34335</v>
      </c>
      <c r="B257">
        <v>1216.6289999999999</v>
      </c>
    </row>
    <row r="258" spans="1:2" x14ac:dyDescent="0.25">
      <c r="A258" s="3">
        <v>34366</v>
      </c>
      <c r="B258">
        <v>1073.749</v>
      </c>
    </row>
    <row r="259" spans="1:2" x14ac:dyDescent="0.25">
      <c r="A259" s="3">
        <v>34394</v>
      </c>
      <c r="B259">
        <v>839.91</v>
      </c>
    </row>
    <row r="260" spans="1:2" x14ac:dyDescent="0.25">
      <c r="A260" s="3">
        <v>34425</v>
      </c>
      <c r="B260">
        <v>554.14800000000002</v>
      </c>
    </row>
    <row r="261" spans="1:2" x14ac:dyDescent="0.25">
      <c r="A261" s="3">
        <v>34455</v>
      </c>
      <c r="B261">
        <v>398.70299999999997</v>
      </c>
    </row>
    <row r="262" spans="1:2" x14ac:dyDescent="0.25">
      <c r="A262" s="3">
        <v>34486</v>
      </c>
      <c r="B262">
        <v>288.87799999999999</v>
      </c>
    </row>
    <row r="263" spans="1:2" x14ac:dyDescent="0.25">
      <c r="A263" s="3">
        <v>34516</v>
      </c>
      <c r="B263">
        <v>256.97199999999998</v>
      </c>
    </row>
    <row r="264" spans="1:2" x14ac:dyDescent="0.25">
      <c r="A264" s="3">
        <v>34547</v>
      </c>
      <c r="B264">
        <v>261.61799999999999</v>
      </c>
    </row>
    <row r="265" spans="1:2" x14ac:dyDescent="0.25">
      <c r="A265" s="3">
        <v>34578</v>
      </c>
      <c r="B265">
        <v>269.642</v>
      </c>
    </row>
    <row r="266" spans="1:2" x14ac:dyDescent="0.25">
      <c r="A266" s="3">
        <v>34608</v>
      </c>
      <c r="B266">
        <v>380.81</v>
      </c>
    </row>
    <row r="267" spans="1:2" x14ac:dyDescent="0.25">
      <c r="A267" s="3">
        <v>34639</v>
      </c>
      <c r="B267">
        <v>572.43399999999997</v>
      </c>
    </row>
    <row r="268" spans="1:2" x14ac:dyDescent="0.25">
      <c r="A268" s="3">
        <v>34669</v>
      </c>
      <c r="B268">
        <v>863.58900000000006</v>
      </c>
    </row>
    <row r="269" spans="1:2" x14ac:dyDescent="0.25">
      <c r="A269" s="3">
        <v>34700</v>
      </c>
      <c r="B269">
        <v>1048.771</v>
      </c>
    </row>
    <row r="270" spans="1:2" x14ac:dyDescent="0.25">
      <c r="A270" s="3">
        <v>34731</v>
      </c>
      <c r="B270">
        <v>978.49900000000002</v>
      </c>
    </row>
    <row r="271" spans="1:2" x14ac:dyDescent="0.25">
      <c r="A271" s="3">
        <v>34759</v>
      </c>
      <c r="B271">
        <v>799.39700000000005</v>
      </c>
    </row>
    <row r="272" spans="1:2" x14ac:dyDescent="0.25">
      <c r="A272" s="3">
        <v>34790</v>
      </c>
      <c r="B272">
        <v>591.16300000000001</v>
      </c>
    </row>
    <row r="273" spans="1:2" x14ac:dyDescent="0.25">
      <c r="A273" s="3">
        <v>34820</v>
      </c>
      <c r="B273">
        <v>407.96699999999998</v>
      </c>
    </row>
    <row r="274" spans="1:2" x14ac:dyDescent="0.25">
      <c r="A274" s="3">
        <v>34851</v>
      </c>
      <c r="B274">
        <v>291.21699999999998</v>
      </c>
    </row>
    <row r="275" spans="1:2" x14ac:dyDescent="0.25">
      <c r="A275" s="3">
        <v>34881</v>
      </c>
      <c r="B275">
        <v>255.46799999999999</v>
      </c>
    </row>
    <row r="276" spans="1:2" x14ac:dyDescent="0.25">
      <c r="A276" s="3">
        <v>34912</v>
      </c>
      <c r="B276">
        <v>242.49</v>
      </c>
    </row>
    <row r="277" spans="1:2" x14ac:dyDescent="0.25">
      <c r="A277" s="3">
        <v>34943</v>
      </c>
      <c r="B277">
        <v>265.63600000000002</v>
      </c>
    </row>
    <row r="278" spans="1:2" x14ac:dyDescent="0.25">
      <c r="A278" s="3">
        <v>34973</v>
      </c>
      <c r="B278">
        <v>366.63499999999999</v>
      </c>
    </row>
    <row r="279" spans="1:2" x14ac:dyDescent="0.25">
      <c r="A279" s="3">
        <v>35004</v>
      </c>
      <c r="B279">
        <v>683.00900000000001</v>
      </c>
    </row>
    <row r="280" spans="1:2" x14ac:dyDescent="0.25">
      <c r="A280" s="3">
        <v>35034</v>
      </c>
      <c r="B280">
        <v>1004.192</v>
      </c>
    </row>
    <row r="281" spans="1:2" x14ac:dyDescent="0.25">
      <c r="A281" s="3">
        <v>35065</v>
      </c>
      <c r="B281">
        <v>1204.1300000000001</v>
      </c>
    </row>
    <row r="282" spans="1:2" x14ac:dyDescent="0.25">
      <c r="A282" s="3">
        <v>35096</v>
      </c>
      <c r="B282">
        <v>1077.5419999999999</v>
      </c>
    </row>
    <row r="283" spans="1:2" x14ac:dyDescent="0.25">
      <c r="A283" s="3">
        <v>35125</v>
      </c>
      <c r="B283">
        <v>932.77</v>
      </c>
    </row>
    <row r="284" spans="1:2" x14ac:dyDescent="0.25">
      <c r="A284" s="3">
        <v>35156</v>
      </c>
      <c r="B284">
        <v>649.29300000000001</v>
      </c>
    </row>
    <row r="285" spans="1:2" x14ac:dyDescent="0.25">
      <c r="A285" s="3">
        <v>35186</v>
      </c>
      <c r="B285">
        <v>418.56700000000001</v>
      </c>
    </row>
    <row r="286" spans="1:2" x14ac:dyDescent="0.25">
      <c r="A286" s="3">
        <v>35217</v>
      </c>
      <c r="B286">
        <v>294.44299999999998</v>
      </c>
    </row>
    <row r="287" spans="1:2" x14ac:dyDescent="0.25">
      <c r="A287" s="3">
        <v>35247</v>
      </c>
      <c r="B287">
        <v>250.495</v>
      </c>
    </row>
    <row r="288" spans="1:2" x14ac:dyDescent="0.25">
      <c r="A288" s="3">
        <v>35278</v>
      </c>
      <c r="B288">
        <v>247.68700000000001</v>
      </c>
    </row>
    <row r="289" spans="1:2" x14ac:dyDescent="0.25">
      <c r="A289" s="3">
        <v>35309</v>
      </c>
      <c r="B289">
        <v>275.279</v>
      </c>
    </row>
    <row r="290" spans="1:2" x14ac:dyDescent="0.25">
      <c r="A290" s="3">
        <v>35339</v>
      </c>
      <c r="B290">
        <v>410.30399999999997</v>
      </c>
    </row>
    <row r="291" spans="1:2" x14ac:dyDescent="0.25">
      <c r="A291" s="3">
        <v>35370</v>
      </c>
      <c r="B291">
        <v>721.28200000000004</v>
      </c>
    </row>
    <row r="292" spans="1:2" x14ac:dyDescent="0.25">
      <c r="A292" s="3">
        <v>35400</v>
      </c>
      <c r="B292">
        <v>982.77599999999995</v>
      </c>
    </row>
    <row r="293" spans="1:2" x14ac:dyDescent="0.25">
      <c r="A293" s="3">
        <v>35431</v>
      </c>
      <c r="B293">
        <v>1169.0930000000001</v>
      </c>
    </row>
    <row r="294" spans="1:2" x14ac:dyDescent="0.25">
      <c r="A294" s="3">
        <v>35462</v>
      </c>
      <c r="B294">
        <v>968.51300000000003</v>
      </c>
    </row>
    <row r="295" spans="1:2" x14ac:dyDescent="0.25">
      <c r="A295" s="3">
        <v>35490</v>
      </c>
      <c r="B295">
        <v>802.56200000000001</v>
      </c>
    </row>
    <row r="296" spans="1:2" x14ac:dyDescent="0.25">
      <c r="A296" s="3">
        <v>35521</v>
      </c>
      <c r="B296">
        <v>603.53300000000002</v>
      </c>
    </row>
    <row r="297" spans="1:2" x14ac:dyDescent="0.25">
      <c r="A297" s="3">
        <v>35551</v>
      </c>
      <c r="B297">
        <v>424.464</v>
      </c>
    </row>
    <row r="298" spans="1:2" x14ac:dyDescent="0.25">
      <c r="A298" s="3">
        <v>35582</v>
      </c>
      <c r="B298">
        <v>291.108</v>
      </c>
    </row>
    <row r="299" spans="1:2" x14ac:dyDescent="0.25">
      <c r="A299" s="3">
        <v>35612</v>
      </c>
      <c r="B299">
        <v>252.86199999999999</v>
      </c>
    </row>
    <row r="300" spans="1:2" x14ac:dyDescent="0.25">
      <c r="A300" s="3">
        <v>35643</v>
      </c>
      <c r="B300">
        <v>245.28</v>
      </c>
    </row>
    <row r="301" spans="1:2" x14ac:dyDescent="0.25">
      <c r="A301" s="3">
        <v>35674</v>
      </c>
      <c r="B301">
        <v>258.70800000000003</v>
      </c>
    </row>
    <row r="302" spans="1:2" x14ac:dyDescent="0.25">
      <c r="A302" s="3">
        <v>35704</v>
      </c>
      <c r="B302">
        <v>384.27199999999999</v>
      </c>
    </row>
    <row r="303" spans="1:2" x14ac:dyDescent="0.25">
      <c r="A303" s="3">
        <v>35735</v>
      </c>
      <c r="B303">
        <v>676.27800000000002</v>
      </c>
    </row>
    <row r="304" spans="1:2" x14ac:dyDescent="0.25">
      <c r="A304" s="3">
        <v>35765</v>
      </c>
      <c r="B304">
        <v>954.02800000000002</v>
      </c>
    </row>
    <row r="305" spans="1:2" x14ac:dyDescent="0.25">
      <c r="A305" s="3">
        <v>35796</v>
      </c>
      <c r="B305">
        <v>1033.1010000000001</v>
      </c>
    </row>
    <row r="306" spans="1:2" x14ac:dyDescent="0.25">
      <c r="A306" s="3">
        <v>35827</v>
      </c>
      <c r="B306">
        <v>884.22400000000005</v>
      </c>
    </row>
    <row r="307" spans="1:2" x14ac:dyDescent="0.25">
      <c r="A307" s="3">
        <v>35855</v>
      </c>
      <c r="B307">
        <v>844.28899999999999</v>
      </c>
    </row>
    <row r="308" spans="1:2" x14ac:dyDescent="0.25">
      <c r="A308" s="3">
        <v>35886</v>
      </c>
      <c r="B308">
        <v>559.38599999999997</v>
      </c>
    </row>
    <row r="309" spans="1:2" x14ac:dyDescent="0.25">
      <c r="A309" s="3">
        <v>35916</v>
      </c>
      <c r="B309">
        <v>362.923</v>
      </c>
    </row>
    <row r="310" spans="1:2" x14ac:dyDescent="0.25">
      <c r="A310" s="3">
        <v>35947</v>
      </c>
      <c r="B310">
        <v>276.78399999999999</v>
      </c>
    </row>
    <row r="311" spans="1:2" x14ac:dyDescent="0.25">
      <c r="A311" s="3">
        <v>35977</v>
      </c>
      <c r="B311">
        <v>248.52600000000001</v>
      </c>
    </row>
    <row r="312" spans="1:2" x14ac:dyDescent="0.25">
      <c r="A312" s="3">
        <v>36008</v>
      </c>
      <c r="B312">
        <v>236.94399999999999</v>
      </c>
    </row>
    <row r="313" spans="1:2" x14ac:dyDescent="0.25">
      <c r="A313" s="3">
        <v>36039</v>
      </c>
      <c r="B313">
        <v>233.28200000000001</v>
      </c>
    </row>
    <row r="314" spans="1:2" x14ac:dyDescent="0.25">
      <c r="A314" s="3">
        <v>36069</v>
      </c>
      <c r="B314">
        <v>347.971</v>
      </c>
    </row>
    <row r="315" spans="1:2" x14ac:dyDescent="0.25">
      <c r="A315" s="3">
        <v>36100</v>
      </c>
      <c r="B315">
        <v>560.82299999999998</v>
      </c>
    </row>
    <row r="316" spans="1:2" x14ac:dyDescent="0.25">
      <c r="A316" s="3">
        <v>36130</v>
      </c>
      <c r="B316">
        <v>822.77700000000004</v>
      </c>
    </row>
    <row r="317" spans="1:2" x14ac:dyDescent="0.25">
      <c r="A317" s="3">
        <v>36161</v>
      </c>
      <c r="B317">
        <v>1170.172</v>
      </c>
    </row>
    <row r="318" spans="1:2" x14ac:dyDescent="0.25">
      <c r="A318" s="3">
        <v>36192</v>
      </c>
      <c r="B318">
        <v>912.93299999999999</v>
      </c>
    </row>
    <row r="319" spans="1:2" x14ac:dyDescent="0.25">
      <c r="A319" s="3">
        <v>36220</v>
      </c>
      <c r="B319">
        <v>889.13300000000004</v>
      </c>
    </row>
    <row r="320" spans="1:2" x14ac:dyDescent="0.25">
      <c r="A320" s="3">
        <v>36251</v>
      </c>
      <c r="B320">
        <v>579.58600000000001</v>
      </c>
    </row>
    <row r="321" spans="1:2" x14ac:dyDescent="0.25">
      <c r="A321" s="3">
        <v>36281</v>
      </c>
      <c r="B321">
        <v>369.798</v>
      </c>
    </row>
    <row r="322" spans="1:2" x14ac:dyDescent="0.25">
      <c r="A322" s="3">
        <v>36312</v>
      </c>
      <c r="B322">
        <v>279.46600000000001</v>
      </c>
    </row>
    <row r="323" spans="1:2" x14ac:dyDescent="0.25">
      <c r="A323" s="3">
        <v>36342</v>
      </c>
      <c r="B323">
        <v>244.011</v>
      </c>
    </row>
    <row r="324" spans="1:2" x14ac:dyDescent="0.25">
      <c r="A324" s="3">
        <v>36373</v>
      </c>
      <c r="B324">
        <v>238.41300000000001</v>
      </c>
    </row>
    <row r="325" spans="1:2" x14ac:dyDescent="0.25">
      <c r="A325" s="3">
        <v>36404</v>
      </c>
      <c r="B325">
        <v>257.17899999999997</v>
      </c>
    </row>
    <row r="326" spans="1:2" x14ac:dyDescent="0.25">
      <c r="A326" s="3">
        <v>36434</v>
      </c>
      <c r="B326">
        <v>389.03800000000001</v>
      </c>
    </row>
    <row r="327" spans="1:2" x14ac:dyDescent="0.25">
      <c r="A327" s="3">
        <v>36465</v>
      </c>
      <c r="B327">
        <v>549.66800000000001</v>
      </c>
    </row>
    <row r="328" spans="1:2" x14ac:dyDescent="0.25">
      <c r="A328" s="3">
        <v>36495</v>
      </c>
      <c r="B328">
        <v>893.21500000000003</v>
      </c>
    </row>
    <row r="329" spans="1:2" x14ac:dyDescent="0.25">
      <c r="A329" s="3">
        <v>36526</v>
      </c>
      <c r="B329">
        <v>1126.7470000000001</v>
      </c>
    </row>
    <row r="330" spans="1:2" x14ac:dyDescent="0.25">
      <c r="A330" s="3">
        <v>36557</v>
      </c>
      <c r="B330">
        <v>1001.739</v>
      </c>
    </row>
    <row r="331" spans="1:2" x14ac:dyDescent="0.25">
      <c r="A331" s="3">
        <v>36586</v>
      </c>
      <c r="B331">
        <v>749.45399999999995</v>
      </c>
    </row>
    <row r="332" spans="1:2" x14ac:dyDescent="0.25">
      <c r="A332" s="3">
        <v>36617</v>
      </c>
      <c r="B332">
        <v>565.04600000000005</v>
      </c>
    </row>
    <row r="333" spans="1:2" x14ac:dyDescent="0.25">
      <c r="A333" s="3">
        <v>36647</v>
      </c>
      <c r="B333">
        <v>368.08</v>
      </c>
    </row>
    <row r="334" spans="1:2" x14ac:dyDescent="0.25">
      <c r="A334" s="3">
        <v>36678</v>
      </c>
      <c r="B334">
        <v>275.65499999999997</v>
      </c>
    </row>
    <row r="335" spans="1:2" x14ac:dyDescent="0.25">
      <c r="A335" s="3">
        <v>36708</v>
      </c>
      <c r="B335">
        <v>248.33099999999999</v>
      </c>
    </row>
    <row r="336" spans="1:2" x14ac:dyDescent="0.25">
      <c r="A336" s="3">
        <v>36739</v>
      </c>
      <c r="B336">
        <v>259.84500000000003</v>
      </c>
    </row>
    <row r="337" spans="1:2" x14ac:dyDescent="0.25">
      <c r="A337" s="3">
        <v>36770</v>
      </c>
      <c r="B337">
        <v>277.43099999999998</v>
      </c>
    </row>
    <row r="338" spans="1:2" x14ac:dyDescent="0.25">
      <c r="A338" s="3">
        <v>36800</v>
      </c>
      <c r="B338">
        <v>398.49799999999999</v>
      </c>
    </row>
    <row r="339" spans="1:2" x14ac:dyDescent="0.25">
      <c r="A339" s="3">
        <v>36831</v>
      </c>
      <c r="B339">
        <v>685.82299999999998</v>
      </c>
    </row>
    <row r="340" spans="1:2" x14ac:dyDescent="0.25">
      <c r="A340" s="3">
        <v>36861</v>
      </c>
      <c r="B340">
        <v>1199.643</v>
      </c>
    </row>
    <row r="341" spans="1:2" x14ac:dyDescent="0.25">
      <c r="A341" s="3">
        <v>36892</v>
      </c>
      <c r="B341">
        <v>1259.4960000000001</v>
      </c>
    </row>
    <row r="342" spans="1:2" x14ac:dyDescent="0.25">
      <c r="A342" s="3">
        <v>36923</v>
      </c>
      <c r="B342">
        <v>1011.505</v>
      </c>
    </row>
    <row r="343" spans="1:2" x14ac:dyDescent="0.25">
      <c r="A343" s="3">
        <v>36951</v>
      </c>
      <c r="B343">
        <v>910.05100000000004</v>
      </c>
    </row>
    <row r="344" spans="1:2" x14ac:dyDescent="0.25">
      <c r="A344" s="3">
        <v>36982</v>
      </c>
      <c r="B344">
        <v>568.68799999999999</v>
      </c>
    </row>
    <row r="345" spans="1:2" x14ac:dyDescent="0.25">
      <c r="A345" s="3">
        <v>37012</v>
      </c>
      <c r="B345">
        <v>342.44</v>
      </c>
    </row>
    <row r="346" spans="1:2" x14ac:dyDescent="0.25">
      <c r="A346" s="3">
        <v>37043</v>
      </c>
      <c r="B346">
        <v>269.24200000000002</v>
      </c>
    </row>
    <row r="347" spans="1:2" x14ac:dyDescent="0.25">
      <c r="A347" s="3">
        <v>37073</v>
      </c>
      <c r="B347">
        <v>250.33199999999999</v>
      </c>
    </row>
    <row r="348" spans="1:2" x14ac:dyDescent="0.25">
      <c r="A348" s="3">
        <v>37104</v>
      </c>
      <c r="B348">
        <v>243.024</v>
      </c>
    </row>
    <row r="349" spans="1:2" x14ac:dyDescent="0.25">
      <c r="A349" s="3">
        <v>37135</v>
      </c>
      <c r="B349">
        <v>249.25</v>
      </c>
    </row>
    <row r="350" spans="1:2" x14ac:dyDescent="0.25">
      <c r="A350" s="3">
        <v>37165</v>
      </c>
      <c r="B350">
        <v>390.642</v>
      </c>
    </row>
    <row r="351" spans="1:2" x14ac:dyDescent="0.25">
      <c r="A351" s="3">
        <v>37196</v>
      </c>
      <c r="B351">
        <v>535.29700000000003</v>
      </c>
    </row>
    <row r="352" spans="1:2" x14ac:dyDescent="0.25">
      <c r="A352" s="3">
        <v>37226</v>
      </c>
      <c r="B352">
        <v>834.86199999999997</v>
      </c>
    </row>
    <row r="353" spans="1:2" x14ac:dyDescent="0.25">
      <c r="A353" s="3">
        <v>37257</v>
      </c>
      <c r="B353">
        <v>1058.652</v>
      </c>
    </row>
    <row r="354" spans="1:2" x14ac:dyDescent="0.25">
      <c r="A354" s="3">
        <v>37288</v>
      </c>
      <c r="B354">
        <v>922.78700000000003</v>
      </c>
    </row>
    <row r="355" spans="1:2" x14ac:dyDescent="0.25">
      <c r="A355" s="3">
        <v>37316</v>
      </c>
      <c r="B355">
        <v>866.51800000000003</v>
      </c>
    </row>
    <row r="356" spans="1:2" x14ac:dyDescent="0.25">
      <c r="A356" s="3">
        <v>37347</v>
      </c>
      <c r="B356">
        <v>564.16899999999998</v>
      </c>
    </row>
    <row r="357" spans="1:2" x14ac:dyDescent="0.25">
      <c r="A357" s="3">
        <v>37377</v>
      </c>
      <c r="B357">
        <v>393.33300000000003</v>
      </c>
    </row>
    <row r="358" spans="1:2" x14ac:dyDescent="0.25">
      <c r="A358" s="3">
        <v>37408</v>
      </c>
      <c r="B358">
        <v>276.34300000000002</v>
      </c>
    </row>
    <row r="359" spans="1:2" x14ac:dyDescent="0.25">
      <c r="A359" s="3">
        <v>37438</v>
      </c>
      <c r="B359">
        <v>242.464</v>
      </c>
    </row>
    <row r="360" spans="1:2" x14ac:dyDescent="0.25">
      <c r="A360" s="3">
        <v>37469</v>
      </c>
      <c r="B360">
        <v>234.96700000000001</v>
      </c>
    </row>
    <row r="361" spans="1:2" x14ac:dyDescent="0.25">
      <c r="A361" s="3">
        <v>37500</v>
      </c>
      <c r="B361">
        <v>245.07</v>
      </c>
    </row>
    <row r="362" spans="1:2" x14ac:dyDescent="0.25">
      <c r="A362" s="3">
        <v>37530</v>
      </c>
      <c r="B362">
        <v>411.32</v>
      </c>
    </row>
    <row r="363" spans="1:2" x14ac:dyDescent="0.25">
      <c r="A363" s="3">
        <v>37561</v>
      </c>
      <c r="B363">
        <v>672.73</v>
      </c>
    </row>
    <row r="364" spans="1:2" x14ac:dyDescent="0.25">
      <c r="A364" s="3">
        <v>37591</v>
      </c>
      <c r="B364">
        <v>1019.186</v>
      </c>
    </row>
    <row r="365" spans="1:2" x14ac:dyDescent="0.25">
      <c r="A365" s="3">
        <v>37622</v>
      </c>
      <c r="B365">
        <v>1236.768</v>
      </c>
    </row>
    <row r="366" spans="1:2" x14ac:dyDescent="0.25">
      <c r="A366" s="3">
        <v>37653</v>
      </c>
      <c r="B366">
        <v>1129.299</v>
      </c>
    </row>
    <row r="367" spans="1:2" x14ac:dyDescent="0.25">
      <c r="A367" s="3">
        <v>37681</v>
      </c>
      <c r="B367">
        <v>892.59400000000005</v>
      </c>
    </row>
    <row r="368" spans="1:2" x14ac:dyDescent="0.25">
      <c r="A368" s="3">
        <v>37712</v>
      </c>
      <c r="B368">
        <v>583.423</v>
      </c>
    </row>
    <row r="369" spans="1:2" x14ac:dyDescent="0.25">
      <c r="A369" s="3">
        <v>37742</v>
      </c>
      <c r="B369">
        <v>392.46100000000001</v>
      </c>
    </row>
    <row r="370" spans="1:2" x14ac:dyDescent="0.25">
      <c r="A370" s="3">
        <v>37773</v>
      </c>
      <c r="B370">
        <v>282.97899999999998</v>
      </c>
    </row>
    <row r="371" spans="1:2" x14ac:dyDescent="0.25">
      <c r="A371" s="3">
        <v>37803</v>
      </c>
      <c r="B371">
        <v>252.28800000000001</v>
      </c>
    </row>
    <row r="372" spans="1:2" x14ac:dyDescent="0.25">
      <c r="A372" s="3">
        <v>37834</v>
      </c>
      <c r="B372">
        <v>239.28800000000001</v>
      </c>
    </row>
    <row r="373" spans="1:2" x14ac:dyDescent="0.25">
      <c r="A373" s="3">
        <v>37865</v>
      </c>
      <c r="B373">
        <v>266.24700000000001</v>
      </c>
    </row>
    <row r="374" spans="1:2" x14ac:dyDescent="0.25">
      <c r="A374" s="3">
        <v>37895</v>
      </c>
      <c r="B374">
        <v>392.19</v>
      </c>
    </row>
    <row r="375" spans="1:2" x14ac:dyDescent="0.25">
      <c r="A375" s="3">
        <v>37926</v>
      </c>
      <c r="B375">
        <v>588.19299999999998</v>
      </c>
    </row>
    <row r="376" spans="1:2" x14ac:dyDescent="0.25">
      <c r="A376" s="3">
        <v>37956</v>
      </c>
      <c r="B376">
        <v>977.99300000000005</v>
      </c>
    </row>
    <row r="377" spans="1:2" x14ac:dyDescent="0.25">
      <c r="A377" s="3">
        <v>37987</v>
      </c>
      <c r="B377">
        <v>1239.713</v>
      </c>
    </row>
    <row r="378" spans="1:2" x14ac:dyDescent="0.25">
      <c r="A378" s="3">
        <v>38018</v>
      </c>
      <c r="B378">
        <v>1094.8889999999999</v>
      </c>
    </row>
    <row r="379" spans="1:2" x14ac:dyDescent="0.25">
      <c r="A379" s="3">
        <v>38047</v>
      </c>
      <c r="B379">
        <v>790.68499999999995</v>
      </c>
    </row>
    <row r="380" spans="1:2" x14ac:dyDescent="0.25">
      <c r="A380" s="3">
        <v>38078</v>
      </c>
      <c r="B380">
        <v>544.82100000000003</v>
      </c>
    </row>
    <row r="381" spans="1:2" x14ac:dyDescent="0.25">
      <c r="A381" s="3">
        <v>38108</v>
      </c>
      <c r="B381">
        <v>347.137</v>
      </c>
    </row>
    <row r="382" spans="1:2" x14ac:dyDescent="0.25">
      <c r="A382" s="3">
        <v>38139</v>
      </c>
      <c r="B382">
        <v>271.137</v>
      </c>
    </row>
    <row r="383" spans="1:2" x14ac:dyDescent="0.25">
      <c r="A383" s="3">
        <v>38169</v>
      </c>
      <c r="B383">
        <v>249.16499999999999</v>
      </c>
    </row>
    <row r="384" spans="1:2" x14ac:dyDescent="0.25">
      <c r="A384" s="3">
        <v>38200</v>
      </c>
      <c r="B384">
        <v>249.37299999999999</v>
      </c>
    </row>
    <row r="385" spans="1:2" x14ac:dyDescent="0.25">
      <c r="A385" s="3">
        <v>38231</v>
      </c>
      <c r="B385">
        <v>250.22800000000001</v>
      </c>
    </row>
    <row r="386" spans="1:2" x14ac:dyDescent="0.25">
      <c r="A386" s="3">
        <v>38261</v>
      </c>
      <c r="B386">
        <v>370.60500000000002</v>
      </c>
    </row>
    <row r="387" spans="1:2" x14ac:dyDescent="0.25">
      <c r="A387" s="3">
        <v>38292</v>
      </c>
      <c r="B387">
        <v>589.63300000000004</v>
      </c>
    </row>
    <row r="388" spans="1:2" x14ac:dyDescent="0.25">
      <c r="A388" s="3">
        <v>38322</v>
      </c>
      <c r="B388">
        <v>989.53</v>
      </c>
    </row>
    <row r="389" spans="1:2" x14ac:dyDescent="0.25">
      <c r="A389" s="3">
        <v>38353</v>
      </c>
      <c r="B389">
        <v>1150.1410000000001</v>
      </c>
    </row>
    <row r="390" spans="1:2" x14ac:dyDescent="0.25">
      <c r="A390" s="3">
        <v>38384</v>
      </c>
      <c r="B390">
        <v>977.11800000000005</v>
      </c>
    </row>
    <row r="391" spans="1:2" x14ac:dyDescent="0.25">
      <c r="A391" s="3">
        <v>38412</v>
      </c>
      <c r="B391">
        <v>893.33900000000006</v>
      </c>
    </row>
    <row r="392" spans="1:2" x14ac:dyDescent="0.25">
      <c r="A392" s="3">
        <v>38443</v>
      </c>
      <c r="B392">
        <v>541.59400000000005</v>
      </c>
    </row>
    <row r="393" spans="1:2" x14ac:dyDescent="0.25">
      <c r="A393" s="3">
        <v>38473</v>
      </c>
      <c r="B393">
        <v>392.33300000000003</v>
      </c>
    </row>
    <row r="394" spans="1:2" x14ac:dyDescent="0.25">
      <c r="A394" s="3">
        <v>38504</v>
      </c>
      <c r="B394">
        <v>283.44900000000001</v>
      </c>
    </row>
    <row r="395" spans="1:2" x14ac:dyDescent="0.25">
      <c r="A395" s="3">
        <v>38534</v>
      </c>
      <c r="B395">
        <v>250.19399999999999</v>
      </c>
    </row>
    <row r="396" spans="1:2" x14ac:dyDescent="0.25">
      <c r="A396" s="3">
        <v>38565</v>
      </c>
      <c r="B396">
        <v>245.00399999999999</v>
      </c>
    </row>
    <row r="397" spans="1:2" x14ac:dyDescent="0.25">
      <c r="A397" s="3">
        <v>38596</v>
      </c>
      <c r="B397">
        <v>243.40199999999999</v>
      </c>
    </row>
    <row r="398" spans="1:2" x14ac:dyDescent="0.25">
      <c r="A398" s="3">
        <v>38626</v>
      </c>
      <c r="B398">
        <v>354.19</v>
      </c>
    </row>
    <row r="399" spans="1:2" x14ac:dyDescent="0.25">
      <c r="A399" s="3">
        <v>38657</v>
      </c>
      <c r="B399">
        <v>560.21400000000006</v>
      </c>
    </row>
    <row r="400" spans="1:2" x14ac:dyDescent="0.25">
      <c r="A400" s="3">
        <v>38687</v>
      </c>
      <c r="B400">
        <v>1011.155</v>
      </c>
    </row>
    <row r="401" spans="1:2" x14ac:dyDescent="0.25">
      <c r="A401" s="3">
        <v>38718</v>
      </c>
      <c r="B401">
        <v>920.58100000000002</v>
      </c>
    </row>
    <row r="402" spans="1:2" x14ac:dyDescent="0.25">
      <c r="A402" s="3">
        <v>38749</v>
      </c>
      <c r="B402">
        <v>913.76700000000005</v>
      </c>
    </row>
    <row r="403" spans="1:2" x14ac:dyDescent="0.25">
      <c r="A403" s="3">
        <v>38777</v>
      </c>
      <c r="B403">
        <v>823.32799999999997</v>
      </c>
    </row>
    <row r="404" spans="1:2" x14ac:dyDescent="0.25">
      <c r="A404" s="3">
        <v>38808</v>
      </c>
      <c r="B404">
        <v>497.214</v>
      </c>
    </row>
    <row r="405" spans="1:2" x14ac:dyDescent="0.25">
      <c r="A405" s="3">
        <v>38838</v>
      </c>
      <c r="B405">
        <v>328.73</v>
      </c>
    </row>
    <row r="406" spans="1:2" x14ac:dyDescent="0.25">
      <c r="A406" s="3">
        <v>38869</v>
      </c>
      <c r="B406">
        <v>248.28200000000001</v>
      </c>
    </row>
    <row r="407" spans="1:2" x14ac:dyDescent="0.25">
      <c r="A407" s="3">
        <v>38899</v>
      </c>
      <c r="B407">
        <v>221.68899999999999</v>
      </c>
    </row>
    <row r="408" spans="1:2" x14ac:dyDescent="0.25">
      <c r="A408" s="3">
        <v>38930</v>
      </c>
      <c r="B408">
        <v>215.38</v>
      </c>
    </row>
    <row r="409" spans="1:2" x14ac:dyDescent="0.25">
      <c r="A409" s="3">
        <v>38961</v>
      </c>
      <c r="B409">
        <v>236.49600000000001</v>
      </c>
    </row>
    <row r="410" spans="1:2" x14ac:dyDescent="0.25">
      <c r="A410" s="3">
        <v>38991</v>
      </c>
      <c r="B410">
        <v>373.69299999999998</v>
      </c>
    </row>
    <row r="411" spans="1:2" x14ac:dyDescent="0.25">
      <c r="A411" s="3">
        <v>39022</v>
      </c>
      <c r="B411">
        <v>563.077</v>
      </c>
    </row>
    <row r="412" spans="1:2" x14ac:dyDescent="0.25">
      <c r="A412" s="3">
        <v>39052</v>
      </c>
      <c r="B412">
        <v>812.80899999999997</v>
      </c>
    </row>
    <row r="413" spans="1:2" x14ac:dyDescent="0.25">
      <c r="A413" s="3">
        <v>39083</v>
      </c>
      <c r="B413">
        <v>1022.242</v>
      </c>
    </row>
    <row r="414" spans="1:2" x14ac:dyDescent="0.25">
      <c r="A414" s="3">
        <v>39114</v>
      </c>
      <c r="B414">
        <v>1122.6959999999999</v>
      </c>
    </row>
    <row r="415" spans="1:2" x14ac:dyDescent="0.25">
      <c r="A415" s="3">
        <v>39142</v>
      </c>
      <c r="B415">
        <v>810.17600000000004</v>
      </c>
    </row>
    <row r="416" spans="1:2" x14ac:dyDescent="0.25">
      <c r="A416" s="3">
        <v>39173</v>
      </c>
      <c r="B416">
        <v>549.29499999999996</v>
      </c>
    </row>
    <row r="417" spans="1:2" x14ac:dyDescent="0.25">
      <c r="A417" s="3">
        <v>39203</v>
      </c>
      <c r="B417">
        <v>323.59199999999998</v>
      </c>
    </row>
    <row r="418" spans="1:2" x14ac:dyDescent="0.25">
      <c r="A418" s="3">
        <v>39234</v>
      </c>
      <c r="B418">
        <v>239.14599999999999</v>
      </c>
    </row>
    <row r="419" spans="1:2" x14ac:dyDescent="0.25">
      <c r="A419" s="3">
        <v>39264</v>
      </c>
      <c r="B419">
        <v>219.05500000000001</v>
      </c>
    </row>
    <row r="420" spans="1:2" x14ac:dyDescent="0.25">
      <c r="A420" s="3">
        <v>39295</v>
      </c>
      <c r="B420">
        <v>220.80799999999999</v>
      </c>
    </row>
    <row r="421" spans="1:2" x14ac:dyDescent="0.25">
      <c r="A421" s="3">
        <v>39326</v>
      </c>
      <c r="B421">
        <v>227.738</v>
      </c>
    </row>
    <row r="422" spans="1:2" x14ac:dyDescent="0.25">
      <c r="A422" s="3">
        <v>39356</v>
      </c>
      <c r="B422">
        <v>305.97899999999998</v>
      </c>
    </row>
    <row r="423" spans="1:2" x14ac:dyDescent="0.25">
      <c r="A423" s="3">
        <v>39387</v>
      </c>
      <c r="B423">
        <v>584.29200000000003</v>
      </c>
    </row>
    <row r="424" spans="1:2" x14ac:dyDescent="0.25">
      <c r="A424" s="3">
        <v>39417</v>
      </c>
      <c r="B424">
        <v>964.84299999999996</v>
      </c>
    </row>
    <row r="425" spans="1:2" x14ac:dyDescent="0.25">
      <c r="A425" s="3">
        <v>39448</v>
      </c>
      <c r="B425">
        <v>1145.0940000000001</v>
      </c>
    </row>
    <row r="426" spans="1:2" x14ac:dyDescent="0.25">
      <c r="A426" s="3">
        <v>39479</v>
      </c>
      <c r="B426">
        <v>1059.5940000000001</v>
      </c>
    </row>
    <row r="427" spans="1:2" x14ac:dyDescent="0.25">
      <c r="A427" s="3">
        <v>39508</v>
      </c>
      <c r="B427">
        <v>864.18700000000001</v>
      </c>
    </row>
    <row r="428" spans="1:2" x14ac:dyDescent="0.25">
      <c r="A428" s="3">
        <v>39539</v>
      </c>
      <c r="B428">
        <v>543.51800000000003</v>
      </c>
    </row>
    <row r="429" spans="1:2" x14ac:dyDescent="0.25">
      <c r="A429" s="3">
        <v>39569</v>
      </c>
      <c r="B429">
        <v>357.98</v>
      </c>
    </row>
    <row r="430" spans="1:2" x14ac:dyDescent="0.25">
      <c r="A430" s="3">
        <v>39600</v>
      </c>
      <c r="B430">
        <v>258.08199999999999</v>
      </c>
    </row>
    <row r="431" spans="1:2" x14ac:dyDescent="0.25">
      <c r="A431" s="3">
        <v>39630</v>
      </c>
      <c r="B431">
        <v>230.13900000000001</v>
      </c>
    </row>
    <row r="432" spans="1:2" x14ac:dyDescent="0.25">
      <c r="A432" s="3">
        <v>39661</v>
      </c>
      <c r="B432">
        <v>219.416</v>
      </c>
    </row>
    <row r="433" spans="1:2" x14ac:dyDescent="0.25">
      <c r="A433" s="3">
        <v>39692</v>
      </c>
      <c r="B433">
        <v>229.96</v>
      </c>
    </row>
    <row r="434" spans="1:2" x14ac:dyDescent="0.25">
      <c r="A434" s="3">
        <v>39722</v>
      </c>
      <c r="B434">
        <v>358.2</v>
      </c>
    </row>
    <row r="435" spans="1:2" x14ac:dyDescent="0.25">
      <c r="A435" s="3">
        <v>39753</v>
      </c>
      <c r="B435">
        <v>607.19000000000005</v>
      </c>
    </row>
    <row r="436" spans="1:2" x14ac:dyDescent="0.25">
      <c r="A436" s="3">
        <v>39783</v>
      </c>
      <c r="B436">
        <v>1016.674</v>
      </c>
    </row>
    <row r="437" spans="1:2" x14ac:dyDescent="0.25">
      <c r="A437" s="3">
        <v>39814</v>
      </c>
      <c r="B437">
        <v>1193.5139999999999</v>
      </c>
    </row>
    <row r="438" spans="1:2" x14ac:dyDescent="0.25">
      <c r="A438" s="3">
        <v>39845</v>
      </c>
      <c r="B438">
        <v>957.91300000000001</v>
      </c>
    </row>
    <row r="439" spans="1:2" x14ac:dyDescent="0.25">
      <c r="A439" s="3">
        <v>39873</v>
      </c>
      <c r="B439">
        <v>790.88199999999995</v>
      </c>
    </row>
    <row r="440" spans="1:2" x14ac:dyDescent="0.25">
      <c r="A440" s="3">
        <v>39904</v>
      </c>
      <c r="B440">
        <v>540.18499999999995</v>
      </c>
    </row>
    <row r="441" spans="1:2" x14ac:dyDescent="0.25">
      <c r="A441" s="3">
        <v>39934</v>
      </c>
      <c r="B441">
        <v>319.52199999999999</v>
      </c>
    </row>
    <row r="442" spans="1:2" x14ac:dyDescent="0.25">
      <c r="A442" s="3">
        <v>39965</v>
      </c>
      <c r="B442">
        <v>245.72900000000001</v>
      </c>
    </row>
    <row r="443" spans="1:2" x14ac:dyDescent="0.25">
      <c r="A443" s="3">
        <v>39995</v>
      </c>
      <c r="B443">
        <v>226.465</v>
      </c>
    </row>
    <row r="444" spans="1:2" x14ac:dyDescent="0.25">
      <c r="A444" s="3">
        <v>40026</v>
      </c>
      <c r="B444">
        <v>221.22200000000001</v>
      </c>
    </row>
    <row r="445" spans="1:2" x14ac:dyDescent="0.25">
      <c r="A445" s="3">
        <v>40057</v>
      </c>
      <c r="B445">
        <v>235.87799999999999</v>
      </c>
    </row>
    <row r="446" spans="1:2" x14ac:dyDescent="0.25">
      <c r="A446" s="3">
        <v>40087</v>
      </c>
      <c r="B446">
        <v>391.47500000000002</v>
      </c>
    </row>
    <row r="447" spans="1:2" x14ac:dyDescent="0.25">
      <c r="A447" s="3">
        <v>40118</v>
      </c>
      <c r="B447">
        <v>525.22900000000004</v>
      </c>
    </row>
    <row r="448" spans="1:2" x14ac:dyDescent="0.25">
      <c r="A448" s="3">
        <v>40148</v>
      </c>
      <c r="B448">
        <v>990.06799999999998</v>
      </c>
    </row>
    <row r="449" spans="1:2" x14ac:dyDescent="0.25">
      <c r="A449" s="3">
        <v>40179</v>
      </c>
      <c r="B449">
        <v>1173.75</v>
      </c>
    </row>
    <row r="450" spans="1:2" x14ac:dyDescent="0.25">
      <c r="A450" s="3">
        <v>40210</v>
      </c>
      <c r="B450">
        <v>1013.818</v>
      </c>
    </row>
    <row r="451" spans="1:2" x14ac:dyDescent="0.25">
      <c r="A451" s="3">
        <v>40238</v>
      </c>
      <c r="B451">
        <v>751.85400000000004</v>
      </c>
    </row>
    <row r="452" spans="1:2" x14ac:dyDescent="0.25">
      <c r="A452" s="3">
        <v>40269</v>
      </c>
      <c r="B452">
        <v>442.40300000000002</v>
      </c>
    </row>
    <row r="453" spans="1:2" x14ac:dyDescent="0.25">
      <c r="A453" s="3">
        <v>40299</v>
      </c>
      <c r="B453">
        <v>320.70800000000003</v>
      </c>
    </row>
    <row r="454" spans="1:2" x14ac:dyDescent="0.25">
      <c r="A454" s="3">
        <v>40330</v>
      </c>
      <c r="B454">
        <v>251.1</v>
      </c>
    </row>
    <row r="455" spans="1:2" x14ac:dyDescent="0.25">
      <c r="A455" s="3">
        <v>40360</v>
      </c>
      <c r="B455">
        <v>220.72499999999999</v>
      </c>
    </row>
    <row r="456" spans="1:2" x14ac:dyDescent="0.25">
      <c r="A456" s="3">
        <v>40391</v>
      </c>
      <c r="B456">
        <v>211.86099999999999</v>
      </c>
    </row>
    <row r="457" spans="1:2" x14ac:dyDescent="0.25">
      <c r="A457" s="3">
        <v>40422</v>
      </c>
      <c r="B457">
        <v>219.77199999999999</v>
      </c>
    </row>
    <row r="458" spans="1:2" x14ac:dyDescent="0.25">
      <c r="A458" s="3">
        <v>40452</v>
      </c>
      <c r="B458">
        <v>336.48200000000003</v>
      </c>
    </row>
    <row r="459" spans="1:2" x14ac:dyDescent="0.25">
      <c r="A459" s="3">
        <v>40483</v>
      </c>
      <c r="B459">
        <v>614.46799999999996</v>
      </c>
    </row>
    <row r="460" spans="1:2" x14ac:dyDescent="0.25">
      <c r="A460" s="3">
        <v>40513</v>
      </c>
      <c r="B460">
        <v>1084.415</v>
      </c>
    </row>
    <row r="461" spans="1:2" x14ac:dyDescent="0.25">
      <c r="A461" s="3">
        <v>40544</v>
      </c>
      <c r="B461">
        <v>1191.731</v>
      </c>
    </row>
    <row r="462" spans="1:2" x14ac:dyDescent="0.25">
      <c r="A462" s="3">
        <v>40575</v>
      </c>
      <c r="B462">
        <v>964.40300000000002</v>
      </c>
    </row>
    <row r="463" spans="1:2" x14ac:dyDescent="0.25">
      <c r="A463" s="3">
        <v>40603</v>
      </c>
      <c r="B463">
        <v>766.24</v>
      </c>
    </row>
    <row r="464" spans="1:2" x14ac:dyDescent="0.25">
      <c r="A464" s="3">
        <v>40634</v>
      </c>
      <c r="B464">
        <v>468.16500000000002</v>
      </c>
    </row>
    <row r="465" spans="1:2" x14ac:dyDescent="0.25">
      <c r="A465" s="3">
        <v>40664</v>
      </c>
      <c r="B465">
        <v>310.82</v>
      </c>
    </row>
    <row r="466" spans="1:2" x14ac:dyDescent="0.25">
      <c r="A466" s="3">
        <v>40695</v>
      </c>
      <c r="B466">
        <v>236.80600000000001</v>
      </c>
    </row>
    <row r="467" spans="1:2" x14ac:dyDescent="0.25">
      <c r="A467" s="3">
        <v>40725</v>
      </c>
      <c r="B467">
        <v>216.24700000000001</v>
      </c>
    </row>
    <row r="468" spans="1:2" x14ac:dyDescent="0.25">
      <c r="A468" s="3">
        <v>40756</v>
      </c>
      <c r="B468">
        <v>224.39</v>
      </c>
    </row>
    <row r="469" spans="1:2" x14ac:dyDescent="0.25">
      <c r="A469" s="3">
        <v>40787</v>
      </c>
      <c r="B469">
        <v>238.48500000000001</v>
      </c>
    </row>
    <row r="470" spans="1:2" x14ac:dyDescent="0.25">
      <c r="A470" s="3">
        <v>40817</v>
      </c>
      <c r="B470">
        <v>363.589</v>
      </c>
    </row>
    <row r="471" spans="1:2" x14ac:dyDescent="0.25">
      <c r="A471" s="3">
        <v>40848</v>
      </c>
      <c r="B471">
        <v>595.24699999999996</v>
      </c>
    </row>
    <row r="472" spans="1:2" x14ac:dyDescent="0.25">
      <c r="A472" s="3">
        <v>40878</v>
      </c>
      <c r="B472">
        <v>897.54300000000001</v>
      </c>
    </row>
    <row r="473" spans="1:2" x14ac:dyDescent="0.25">
      <c r="A473" s="3">
        <v>40909</v>
      </c>
      <c r="B473">
        <v>989.55499999999995</v>
      </c>
    </row>
    <row r="474" spans="1:2" x14ac:dyDescent="0.25">
      <c r="A474" s="3">
        <v>40940</v>
      </c>
      <c r="B474">
        <v>830.02200000000005</v>
      </c>
    </row>
    <row r="475" spans="1:2" x14ac:dyDescent="0.25">
      <c r="A475" s="3">
        <v>40969</v>
      </c>
      <c r="B475">
        <v>543.85199999999998</v>
      </c>
    </row>
    <row r="476" spans="1:2" x14ac:dyDescent="0.25">
      <c r="A476" s="3">
        <v>41000</v>
      </c>
      <c r="B476">
        <v>395.84199999999998</v>
      </c>
    </row>
    <row r="477" spans="1:2" x14ac:dyDescent="0.25">
      <c r="A477" s="3">
        <v>41030</v>
      </c>
      <c r="B477">
        <v>267.92899999999997</v>
      </c>
    </row>
    <row r="478" spans="1:2" x14ac:dyDescent="0.25">
      <c r="A478" s="3">
        <v>41061</v>
      </c>
      <c r="B478">
        <v>220.45099999999999</v>
      </c>
    </row>
    <row r="479" spans="1:2" x14ac:dyDescent="0.25">
      <c r="A479" s="3">
        <v>41091</v>
      </c>
      <c r="B479">
        <v>203.13499999999999</v>
      </c>
    </row>
    <row r="480" spans="1:2" x14ac:dyDescent="0.25">
      <c r="A480" s="3">
        <v>41122</v>
      </c>
      <c r="B480">
        <v>209.68799999999999</v>
      </c>
    </row>
    <row r="481" spans="1:2" x14ac:dyDescent="0.25">
      <c r="A481" s="3">
        <v>41153</v>
      </c>
      <c r="B481">
        <v>215.56100000000001</v>
      </c>
    </row>
    <row r="482" spans="1:2" x14ac:dyDescent="0.25">
      <c r="A482" s="3">
        <v>41183</v>
      </c>
      <c r="B482">
        <v>351.637</v>
      </c>
    </row>
    <row r="483" spans="1:2" x14ac:dyDescent="0.25">
      <c r="A483" s="3">
        <v>41214</v>
      </c>
      <c r="B483">
        <v>623.32399999999996</v>
      </c>
    </row>
    <row r="484" spans="1:2" x14ac:dyDescent="0.25">
      <c r="A484" s="3">
        <v>41244</v>
      </c>
      <c r="B484">
        <v>833.50800000000004</v>
      </c>
    </row>
    <row r="485" spans="1:2" x14ac:dyDescent="0.25">
      <c r="A485" s="3">
        <v>41275</v>
      </c>
      <c r="B485">
        <v>1100.53</v>
      </c>
    </row>
    <row r="486" spans="1:2" x14ac:dyDescent="0.25">
      <c r="A486" s="3">
        <v>41306</v>
      </c>
      <c r="B486">
        <v>955.85699999999997</v>
      </c>
    </row>
    <row r="487" spans="1:2" x14ac:dyDescent="0.25">
      <c r="A487" s="3">
        <v>41334</v>
      </c>
      <c r="B487">
        <v>861.31600000000003</v>
      </c>
    </row>
    <row r="488" spans="1:2" x14ac:dyDescent="0.25">
      <c r="A488" s="3">
        <v>41365</v>
      </c>
      <c r="B488">
        <v>518.24</v>
      </c>
    </row>
    <row r="489" spans="1:2" x14ac:dyDescent="0.25">
      <c r="A489" s="3">
        <v>41395</v>
      </c>
      <c r="B489">
        <v>312.55</v>
      </c>
    </row>
    <row r="490" spans="1:2" x14ac:dyDescent="0.25">
      <c r="A490" s="3">
        <v>41426</v>
      </c>
      <c r="B490">
        <v>226.947</v>
      </c>
    </row>
    <row r="491" spans="1:2" x14ac:dyDescent="0.25">
      <c r="A491" s="3">
        <v>41456</v>
      </c>
      <c r="B491">
        <v>211.708</v>
      </c>
    </row>
    <row r="492" spans="1:2" x14ac:dyDescent="0.25">
      <c r="A492" s="3">
        <v>41487</v>
      </c>
      <c r="B492">
        <v>214.53100000000001</v>
      </c>
    </row>
    <row r="493" spans="1:2" x14ac:dyDescent="0.25">
      <c r="A493" s="3">
        <v>41518</v>
      </c>
      <c r="B493">
        <v>228.16200000000001</v>
      </c>
    </row>
    <row r="494" spans="1:2" x14ac:dyDescent="0.25">
      <c r="A494" s="3">
        <v>41548</v>
      </c>
      <c r="B494">
        <v>342.01400000000001</v>
      </c>
    </row>
    <row r="495" spans="1:2" x14ac:dyDescent="0.25">
      <c r="A495" s="3">
        <v>41579</v>
      </c>
      <c r="B495">
        <v>674.03800000000001</v>
      </c>
    </row>
    <row r="496" spans="1:2" x14ac:dyDescent="0.25">
      <c r="A496" s="3">
        <v>41609</v>
      </c>
      <c r="B496">
        <v>1043.4739999999999</v>
      </c>
    </row>
    <row r="497" spans="1:2" x14ac:dyDescent="0.25">
      <c r="A497" s="3">
        <v>41640</v>
      </c>
      <c r="B497">
        <v>1271.932</v>
      </c>
    </row>
    <row r="498" spans="1:2" x14ac:dyDescent="0.25">
      <c r="A498" s="3">
        <v>41671</v>
      </c>
      <c r="B498">
        <v>1068.3789999999999</v>
      </c>
    </row>
    <row r="499" spans="1:2" x14ac:dyDescent="0.25">
      <c r="A499" s="3">
        <v>41699</v>
      </c>
      <c r="B499">
        <v>903.90800000000002</v>
      </c>
    </row>
    <row r="500" spans="1:2" x14ac:dyDescent="0.25">
      <c r="A500" s="3">
        <v>41730</v>
      </c>
      <c r="B500">
        <v>492.63400000000001</v>
      </c>
    </row>
    <row r="501" spans="1:2" x14ac:dyDescent="0.25">
      <c r="A501" s="3">
        <v>41760</v>
      </c>
      <c r="B501">
        <v>334.654</v>
      </c>
    </row>
    <row r="502" spans="1:2" x14ac:dyDescent="0.25">
      <c r="A502" s="3">
        <v>41791</v>
      </c>
      <c r="B502">
        <v>240.13300000000001</v>
      </c>
    </row>
    <row r="503" spans="1:2" x14ac:dyDescent="0.25">
      <c r="A503" s="3">
        <v>41821</v>
      </c>
      <c r="B503">
        <v>224.24299999999999</v>
      </c>
    </row>
    <row r="504" spans="1:2" x14ac:dyDescent="0.25">
      <c r="A504" s="3">
        <v>41852</v>
      </c>
      <c r="B504">
        <v>216.547</v>
      </c>
    </row>
    <row r="505" spans="1:2" x14ac:dyDescent="0.25">
      <c r="A505" s="3">
        <v>41883</v>
      </c>
      <c r="B505">
        <v>247.322</v>
      </c>
    </row>
    <row r="506" spans="1:2" x14ac:dyDescent="0.25">
      <c r="A506" s="3">
        <v>41913</v>
      </c>
      <c r="B506">
        <v>356.27699999999999</v>
      </c>
    </row>
    <row r="507" spans="1:2" x14ac:dyDescent="0.25">
      <c r="A507" s="3">
        <v>41944</v>
      </c>
      <c r="B507">
        <v>728.149</v>
      </c>
    </row>
    <row r="508" spans="1:2" x14ac:dyDescent="0.25">
      <c r="A508" s="3">
        <v>41974</v>
      </c>
      <c r="B508">
        <v>922.96400000000006</v>
      </c>
    </row>
    <row r="509" spans="1:2" x14ac:dyDescent="0.25">
      <c r="A509" s="3">
        <v>42005</v>
      </c>
      <c r="B509">
        <v>1177.8589999999999</v>
      </c>
    </row>
    <row r="510" spans="1:2" x14ac:dyDescent="0.25">
      <c r="A510" s="3">
        <v>42036</v>
      </c>
      <c r="B510">
        <v>1124.5530000000001</v>
      </c>
    </row>
    <row r="511" spans="1:2" x14ac:dyDescent="0.25">
      <c r="A511" s="3">
        <v>42064</v>
      </c>
      <c r="B511">
        <v>820.76400000000001</v>
      </c>
    </row>
    <row r="512" spans="1:2" x14ac:dyDescent="0.25">
      <c r="A512" s="3">
        <v>42095</v>
      </c>
      <c r="B512">
        <v>452.63900000000001</v>
      </c>
    </row>
    <row r="513" spans="1:2" x14ac:dyDescent="0.25">
      <c r="A513" s="3">
        <v>42125</v>
      </c>
      <c r="B513">
        <v>298.87</v>
      </c>
    </row>
    <row r="514" spans="1:2" x14ac:dyDescent="0.25">
      <c r="A514" s="3">
        <v>42156</v>
      </c>
      <c r="B514">
        <v>219.477</v>
      </c>
    </row>
    <row r="515" spans="1:2" x14ac:dyDescent="0.25">
      <c r="A515" s="3">
        <v>42186</v>
      </c>
      <c r="B515">
        <v>207.374</v>
      </c>
    </row>
    <row r="516" spans="1:2" x14ac:dyDescent="0.25">
      <c r="A516" s="3">
        <v>42217</v>
      </c>
      <c r="B516">
        <v>207.31399999999999</v>
      </c>
    </row>
    <row r="517" spans="1:2" x14ac:dyDescent="0.25">
      <c r="A517" s="3">
        <v>42248</v>
      </c>
      <c r="B517">
        <v>210.05</v>
      </c>
    </row>
    <row r="518" spans="1:2" x14ac:dyDescent="0.25">
      <c r="A518" s="3">
        <v>42278</v>
      </c>
      <c r="B518">
        <v>359.43900000000002</v>
      </c>
    </row>
    <row r="519" spans="1:2" x14ac:dyDescent="0.25">
      <c r="A519" s="3">
        <v>42309</v>
      </c>
      <c r="B519">
        <v>587.89599999999996</v>
      </c>
    </row>
    <row r="520" spans="1:2" x14ac:dyDescent="0.25">
      <c r="A520" s="3">
        <v>42339</v>
      </c>
      <c r="B520">
        <v>798.85599999999999</v>
      </c>
    </row>
    <row r="521" spans="1:2" x14ac:dyDescent="0.25">
      <c r="A521" s="3">
        <v>42370</v>
      </c>
      <c r="B521">
        <v>1091.3779999999999</v>
      </c>
    </row>
    <row r="522" spans="1:2" x14ac:dyDescent="0.25">
      <c r="A522" s="3">
        <v>42401</v>
      </c>
      <c r="B522">
        <v>874.64099999999996</v>
      </c>
    </row>
    <row r="523" spans="1:2" x14ac:dyDescent="0.25">
      <c r="A523" s="3">
        <v>42430</v>
      </c>
      <c r="B523">
        <v>610.06100000000004</v>
      </c>
    </row>
    <row r="524" spans="1:2" x14ac:dyDescent="0.25">
      <c r="A524" s="3">
        <v>42461</v>
      </c>
      <c r="B524">
        <v>462.714</v>
      </c>
    </row>
    <row r="525" spans="1:2" x14ac:dyDescent="0.25">
      <c r="A525" s="3">
        <v>42491</v>
      </c>
      <c r="B525">
        <v>313.01499999999999</v>
      </c>
    </row>
    <row r="526" spans="1:2" x14ac:dyDescent="0.25">
      <c r="A526" s="3">
        <v>42522</v>
      </c>
      <c r="B526">
        <v>219.45500000000001</v>
      </c>
    </row>
    <row r="527" spans="1:2" x14ac:dyDescent="0.25">
      <c r="A527" s="3">
        <v>42552</v>
      </c>
      <c r="B527">
        <v>205.345</v>
      </c>
    </row>
    <row r="528" spans="1:2" x14ac:dyDescent="0.25">
      <c r="A528" s="3">
        <v>42583</v>
      </c>
      <c r="B528">
        <v>192.56899999999999</v>
      </c>
    </row>
    <row r="529" spans="1:2" x14ac:dyDescent="0.25">
      <c r="A529" s="3">
        <v>42614</v>
      </c>
      <c r="B529">
        <v>211.512</v>
      </c>
    </row>
    <row r="530" spans="1:2" x14ac:dyDescent="0.25">
      <c r="A530" s="3">
        <v>42644</v>
      </c>
      <c r="B530">
        <v>314.91300000000001</v>
      </c>
    </row>
    <row r="531" spans="1:2" x14ac:dyDescent="0.25">
      <c r="A531" s="3">
        <v>42675</v>
      </c>
      <c r="B531">
        <v>526.67600000000004</v>
      </c>
    </row>
    <row r="532" spans="1:2" x14ac:dyDescent="0.25">
      <c r="A532" s="3">
        <v>42705</v>
      </c>
      <c r="B532">
        <v>1010.817</v>
      </c>
    </row>
    <row r="533" spans="1:2" x14ac:dyDescent="0.25">
      <c r="A533" s="3">
        <v>42736</v>
      </c>
      <c r="B533">
        <v>1041.0999999999999</v>
      </c>
    </row>
    <row r="534" spans="1:2" x14ac:dyDescent="0.25">
      <c r="A534" s="3">
        <v>42767</v>
      </c>
      <c r="B534">
        <v>743.41099999999994</v>
      </c>
    </row>
    <row r="535" spans="1:2" x14ac:dyDescent="0.25">
      <c r="A535" s="3">
        <v>42795</v>
      </c>
      <c r="B535">
        <v>750.06500000000005</v>
      </c>
    </row>
    <row r="536" spans="1:2" x14ac:dyDescent="0.25">
      <c r="A536" s="3">
        <v>42826</v>
      </c>
      <c r="B536">
        <v>408.947</v>
      </c>
    </row>
    <row r="537" spans="1:2" x14ac:dyDescent="0.25">
      <c r="A537" s="3">
        <v>42856</v>
      </c>
      <c r="B537">
        <v>314.04199999999997</v>
      </c>
    </row>
    <row r="538" spans="1:2" x14ac:dyDescent="0.25">
      <c r="A538" s="3">
        <v>42887</v>
      </c>
      <c r="B538">
        <v>230.22499999999999</v>
      </c>
    </row>
    <row r="539" spans="1:2" x14ac:dyDescent="0.25">
      <c r="A539" s="3">
        <v>42917</v>
      </c>
      <c r="B539">
        <v>203.25399999999999</v>
      </c>
    </row>
    <row r="540" spans="1:2" x14ac:dyDescent="0.25">
      <c r="A540" s="3">
        <v>42948</v>
      </c>
      <c r="B540">
        <v>205.10300000000001</v>
      </c>
    </row>
    <row r="541" spans="1:2" x14ac:dyDescent="0.25">
      <c r="A541" s="3">
        <v>42979</v>
      </c>
      <c r="B541">
        <v>215.613</v>
      </c>
    </row>
    <row r="542" spans="1:2" x14ac:dyDescent="0.25">
      <c r="A542" s="3">
        <v>43009</v>
      </c>
      <c r="B542">
        <v>325.22300000000001</v>
      </c>
    </row>
    <row r="543" spans="1:2" x14ac:dyDescent="0.25">
      <c r="A543" s="3">
        <v>43040</v>
      </c>
      <c r="B543">
        <v>628.48400000000004</v>
      </c>
    </row>
    <row r="544" spans="1:2" x14ac:dyDescent="0.25">
      <c r="A544" s="3">
        <v>43070</v>
      </c>
      <c r="B544">
        <v>1035.8630000000001</v>
      </c>
    </row>
    <row r="545" spans="1:2" x14ac:dyDescent="0.25">
      <c r="A545" s="3">
        <v>43101</v>
      </c>
      <c r="B545">
        <v>1230.24</v>
      </c>
    </row>
    <row r="546" spans="1:2" x14ac:dyDescent="0.25">
      <c r="A546" s="3">
        <v>43132</v>
      </c>
      <c r="B546">
        <v>874.02700000000004</v>
      </c>
    </row>
    <row r="547" spans="1:2" x14ac:dyDescent="0.25">
      <c r="A547" s="3">
        <v>43160</v>
      </c>
      <c r="B547">
        <v>844.07600000000002</v>
      </c>
    </row>
    <row r="548" spans="1:2" x14ac:dyDescent="0.25">
      <c r="A548" s="3">
        <v>43191</v>
      </c>
      <c r="B548">
        <v>601.678</v>
      </c>
    </row>
    <row r="549" spans="1:2" x14ac:dyDescent="0.25">
      <c r="A549" s="3">
        <v>43221</v>
      </c>
      <c r="B549">
        <v>288.20499999999998</v>
      </c>
    </row>
    <row r="550" spans="1:2" x14ac:dyDescent="0.25">
      <c r="A550" s="3">
        <v>43252</v>
      </c>
      <c r="B550">
        <v>225.49100000000001</v>
      </c>
    </row>
    <row r="551" spans="1:2" x14ac:dyDescent="0.25">
      <c r="A551" s="3">
        <v>43282</v>
      </c>
      <c r="B551">
        <v>211.48099999999999</v>
      </c>
    </row>
    <row r="552" spans="1:2" x14ac:dyDescent="0.25">
      <c r="A552" s="3">
        <v>43313</v>
      </c>
      <c r="B552">
        <v>201.80600000000001</v>
      </c>
    </row>
    <row r="553" spans="1:2" x14ac:dyDescent="0.25">
      <c r="A553" s="3">
        <v>43344</v>
      </c>
      <c r="B553">
        <v>217.75200000000001</v>
      </c>
    </row>
    <row r="554" spans="1:2" x14ac:dyDescent="0.25">
      <c r="A554" s="3">
        <v>43374</v>
      </c>
      <c r="B554">
        <v>403.37</v>
      </c>
    </row>
    <row r="555" spans="1:2" x14ac:dyDescent="0.25">
      <c r="A555" s="3">
        <v>43405</v>
      </c>
      <c r="B555">
        <v>787.13800000000003</v>
      </c>
    </row>
    <row r="556" spans="1:2" x14ac:dyDescent="0.25">
      <c r="A556" s="3">
        <v>43435</v>
      </c>
      <c r="B556">
        <v>991.38800000000003</v>
      </c>
    </row>
    <row r="557" spans="1:2" x14ac:dyDescent="0.25">
      <c r="A557" s="3"/>
    </row>
    <row r="558" spans="1:2" x14ac:dyDescent="0.25">
      <c r="A558" s="3"/>
    </row>
    <row r="559" spans="1:2" x14ac:dyDescent="0.25">
      <c r="A559" s="3"/>
    </row>
    <row r="560" spans="1:2" x14ac:dyDescent="0.25">
      <c r="A560" s="3"/>
    </row>
    <row r="561" spans="1:1" x14ac:dyDescent="0.25">
      <c r="A561" s="3"/>
    </row>
    <row r="562" spans="1:1" x14ac:dyDescent="0.25">
      <c r="A56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53"/>
  <sheetViews>
    <sheetView tabSelected="1" zoomScale="50" zoomScaleNormal="50" workbookViewId="0">
      <selection activeCell="L11" sqref="L11"/>
    </sheetView>
  </sheetViews>
  <sheetFormatPr defaultRowHeight="15" x14ac:dyDescent="0.25"/>
  <cols>
    <col min="2" max="2" width="11.140625" bestFit="1" customWidth="1"/>
    <col min="3" max="3" width="14.85546875" bestFit="1" customWidth="1"/>
    <col min="4" max="4" width="18.140625" bestFit="1" customWidth="1"/>
    <col min="6" max="7" width="15.85546875" bestFit="1" customWidth="1"/>
    <col min="8" max="8" width="14.85546875" bestFit="1" customWidth="1"/>
    <col min="9" max="9" width="15.85546875" bestFit="1" customWidth="1"/>
    <col min="10" max="10" width="16.42578125" bestFit="1" customWidth="1"/>
    <col min="11" max="11" width="14.85546875" bestFit="1" customWidth="1"/>
    <col min="17" max="17" width="17.140625" bestFit="1" customWidth="1"/>
    <col min="33" max="33" width="18.140625" bestFit="1" customWidth="1"/>
  </cols>
  <sheetData>
    <row r="1" spans="1:13" ht="22.5" x14ac:dyDescent="0.3">
      <c r="A1" s="6" t="s">
        <v>4</v>
      </c>
      <c r="B1" s="6" t="s">
        <v>5</v>
      </c>
      <c r="C1" s="7" t="s">
        <v>6</v>
      </c>
      <c r="D1" s="7" t="s">
        <v>7</v>
      </c>
      <c r="E1" s="8"/>
      <c r="F1" s="9" t="s">
        <v>9</v>
      </c>
      <c r="G1" s="10" t="s">
        <v>10</v>
      </c>
      <c r="H1" s="11" t="s">
        <v>11</v>
      </c>
      <c r="I1" s="12" t="s">
        <v>13</v>
      </c>
      <c r="J1" s="11" t="s">
        <v>14</v>
      </c>
      <c r="K1" s="13" t="s">
        <v>15</v>
      </c>
      <c r="L1" s="14" t="s">
        <v>8</v>
      </c>
      <c r="M1">
        <f>AVERAGE(D2:D540)</f>
        <v>585.13787863327218</v>
      </c>
    </row>
    <row r="2" spans="1:13" x14ac:dyDescent="0.25">
      <c r="A2">
        <v>1</v>
      </c>
      <c r="B2">
        <v>1339.15</v>
      </c>
      <c r="C2">
        <f>AVERAGE(B2:B13)</f>
        <v>685.44225000000006</v>
      </c>
      <c r="D2">
        <f>AVERAGE(C2:C3)</f>
        <v>681.1377500000001</v>
      </c>
      <c r="F2">
        <f t="shared" ref="F2:F65" si="0">B2-$M$1</f>
        <v>754.01212136672791</v>
      </c>
      <c r="G2">
        <f>AVERAGE(F2,F14,F26,F38,F50,F62,F74,F86,F98,F110,F122,F134,F146,F158,F170,F182,F194,F206,F218,F230,F242,F254,F266,F278,F290,F302,F314,F326,F338,F350,F362,F374,F386,F398,F410,F422,F434,F446,F458,F470,F482,F494,F506,F518,F530,F542)</f>
        <v>564.5145561493365</v>
      </c>
      <c r="H2">
        <f>AVERAGE(G2:G13)</f>
        <v>1.3696268015104114</v>
      </c>
      <c r="I2">
        <f>G2-$H$2</f>
        <v>563.14492934782606</v>
      </c>
      <c r="J2" s="5">
        <f>AVERAGE(I2:I553)</f>
        <v>0</v>
      </c>
      <c r="K2">
        <f>B2-I2</f>
        <v>776.00507065217403</v>
      </c>
    </row>
    <row r="3" spans="1:13" x14ac:dyDescent="0.25">
      <c r="A3">
        <v>2</v>
      </c>
      <c r="B3">
        <v>1174.7940000000001</v>
      </c>
      <c r="C3">
        <f>AVERAGE(B3:B14)</f>
        <v>676.83325000000002</v>
      </c>
      <c r="D3">
        <f>AVERAGE(C3:C4)</f>
        <v>672.16599999999994</v>
      </c>
      <c r="F3">
        <f t="shared" si="0"/>
        <v>589.65612136672792</v>
      </c>
      <c r="G3">
        <f>AVERAGE(F3,F15,F27,F39,F51,F63,F75,F87,F99,F111,F123,F135,F147,F159,F171,F183,F195,F207,F219,F231,F243,F255,F267,F279,F291,F303,F315,F327,F339,F351,F363,F375,F387,F399,F411,F423,F435,F447,F459,F471,F483,F495,F507,F519,F531,F543)</f>
        <v>422.73590397542358</v>
      </c>
      <c r="I3">
        <f t="shared" ref="I3:I66" si="1">G3-$H$2</f>
        <v>421.36627717391315</v>
      </c>
      <c r="K3">
        <f t="shared" ref="K3:K66" si="2">B3-I3</f>
        <v>753.42772282608689</v>
      </c>
    </row>
    <row r="4" spans="1:13" x14ac:dyDescent="0.25">
      <c r="A4">
        <v>3</v>
      </c>
      <c r="B4">
        <v>983.29600000000005</v>
      </c>
      <c r="C4">
        <f t="shared" ref="C4:C67" si="3">AVERAGE(B4:B15)</f>
        <v>667.49874999999997</v>
      </c>
      <c r="D4">
        <f t="shared" ref="D4:D67" si="4">AVERAGE(C4:C5)</f>
        <v>664.53054166666664</v>
      </c>
      <c r="F4">
        <f t="shared" si="0"/>
        <v>398.15812136672787</v>
      </c>
      <c r="G4">
        <f t="shared" ref="G4:G13" si="5">AVERAGE(F4,F16,F28,F40,F52,F64,F76,F88,F100,F112,F124,F136,F148,F160,F172,F184,F196,F208,F220,F232,F244,F256,F268,F280,F292,F304,F316,F328,F340,F352,F364,F376,F388,F400,F412,F424,F436,F448,F460,F472,F484,F496,F508,F520,F532,F544)</f>
        <v>257.98016484498874</v>
      </c>
      <c r="I4">
        <f t="shared" si="1"/>
        <v>256.6105380434783</v>
      </c>
      <c r="K4">
        <f t="shared" si="2"/>
        <v>726.68546195652175</v>
      </c>
    </row>
    <row r="5" spans="1:13" x14ac:dyDescent="0.25">
      <c r="A5">
        <v>4</v>
      </c>
      <c r="B5">
        <v>715.32899999999995</v>
      </c>
      <c r="C5">
        <f t="shared" si="3"/>
        <v>661.5623333333333</v>
      </c>
      <c r="D5">
        <f t="shared" si="4"/>
        <v>661.91745833333334</v>
      </c>
      <c r="F5">
        <f t="shared" si="0"/>
        <v>130.19112136672777</v>
      </c>
      <c r="G5">
        <f t="shared" si="5"/>
        <v>-2.197052546315664</v>
      </c>
      <c r="I5">
        <f t="shared" si="1"/>
        <v>-3.5666793478260752</v>
      </c>
      <c r="K5">
        <f t="shared" si="2"/>
        <v>718.89567934782599</v>
      </c>
    </row>
    <row r="6" spans="1:13" x14ac:dyDescent="0.25">
      <c r="A6">
        <v>5</v>
      </c>
      <c r="B6">
        <v>535.87099999999998</v>
      </c>
      <c r="C6">
        <f t="shared" si="3"/>
        <v>662.27258333333327</v>
      </c>
      <c r="D6">
        <f t="shared" si="4"/>
        <v>660.78345833333333</v>
      </c>
      <c r="F6">
        <f t="shared" si="0"/>
        <v>-49.266878633272199</v>
      </c>
      <c r="G6">
        <f t="shared" si="5"/>
        <v>-189.29316124196782</v>
      </c>
      <c r="I6">
        <f t="shared" si="1"/>
        <v>-190.66278804347823</v>
      </c>
      <c r="K6">
        <f t="shared" si="2"/>
        <v>726.53378804347824</v>
      </c>
    </row>
    <row r="7" spans="1:13" x14ac:dyDescent="0.25">
      <c r="A7">
        <v>6</v>
      </c>
      <c r="B7">
        <v>366.91</v>
      </c>
      <c r="C7">
        <f t="shared" si="3"/>
        <v>659.29433333333338</v>
      </c>
      <c r="D7">
        <f t="shared" si="4"/>
        <v>659.40779166666675</v>
      </c>
      <c r="F7">
        <f t="shared" si="0"/>
        <v>-218.22787863327216</v>
      </c>
      <c r="G7">
        <f t="shared" si="5"/>
        <v>-290.63779167675051</v>
      </c>
      <c r="I7">
        <f t="shared" si="1"/>
        <v>-292.00741847826094</v>
      </c>
      <c r="K7">
        <f t="shared" si="2"/>
        <v>658.91741847826097</v>
      </c>
    </row>
    <row r="8" spans="1:13" x14ac:dyDescent="0.25">
      <c r="A8">
        <v>7</v>
      </c>
      <c r="B8">
        <v>306.84500000000003</v>
      </c>
      <c r="C8">
        <f t="shared" si="3"/>
        <v>659.52125000000001</v>
      </c>
      <c r="D8">
        <f t="shared" si="4"/>
        <v>660.00270833333332</v>
      </c>
      <c r="F8">
        <f t="shared" si="0"/>
        <v>-278.29287863327215</v>
      </c>
      <c r="G8">
        <f t="shared" si="5"/>
        <v>-322.36348732892441</v>
      </c>
      <c r="I8">
        <f t="shared" si="1"/>
        <v>-323.73311413043484</v>
      </c>
      <c r="K8">
        <f t="shared" si="2"/>
        <v>630.57811413043487</v>
      </c>
    </row>
    <row r="9" spans="1:13" x14ac:dyDescent="0.25">
      <c r="A9">
        <v>8</v>
      </c>
      <c r="B9">
        <v>313.29399999999998</v>
      </c>
      <c r="C9">
        <f t="shared" si="3"/>
        <v>660.48416666666662</v>
      </c>
      <c r="D9">
        <f t="shared" si="4"/>
        <v>659.81324999999993</v>
      </c>
      <c r="F9">
        <f t="shared" si="0"/>
        <v>-271.8438786332722</v>
      </c>
      <c r="G9">
        <f t="shared" si="5"/>
        <v>-326.9207047202288</v>
      </c>
      <c r="I9">
        <f t="shared" si="1"/>
        <v>-328.29033152173923</v>
      </c>
      <c r="K9">
        <f t="shared" si="2"/>
        <v>641.58433152173916</v>
      </c>
    </row>
    <row r="10" spans="1:13" x14ac:dyDescent="0.25">
      <c r="A10">
        <v>9</v>
      </c>
      <c r="B10">
        <v>342.17599999999999</v>
      </c>
      <c r="C10">
        <f t="shared" si="3"/>
        <v>659.14233333333334</v>
      </c>
      <c r="D10">
        <f t="shared" si="4"/>
        <v>659.09958333333327</v>
      </c>
      <c r="F10">
        <f t="shared" si="0"/>
        <v>-242.96187863327219</v>
      </c>
      <c r="G10">
        <f t="shared" si="5"/>
        <v>-310.97233515501136</v>
      </c>
      <c r="I10">
        <f t="shared" si="1"/>
        <v>-312.3419619565218</v>
      </c>
      <c r="K10">
        <f t="shared" si="2"/>
        <v>654.51796195652173</v>
      </c>
    </row>
    <row r="11" spans="1:13" x14ac:dyDescent="0.25">
      <c r="A11">
        <v>10</v>
      </c>
      <c r="B11">
        <v>448.37799999999999</v>
      </c>
      <c r="C11">
        <f t="shared" si="3"/>
        <v>659.0568333333332</v>
      </c>
      <c r="D11">
        <f t="shared" si="4"/>
        <v>660.57370833333323</v>
      </c>
      <c r="F11">
        <f t="shared" si="0"/>
        <v>-136.75987863327219</v>
      </c>
      <c r="G11">
        <f t="shared" si="5"/>
        <v>-189.83876993762004</v>
      </c>
      <c r="I11">
        <f t="shared" si="1"/>
        <v>-191.20839673913045</v>
      </c>
      <c r="K11">
        <f t="shared" si="2"/>
        <v>639.58639673913046</v>
      </c>
    </row>
    <row r="12" spans="1:13" x14ac:dyDescent="0.25">
      <c r="A12">
        <v>11</v>
      </c>
      <c r="B12">
        <v>711.91</v>
      </c>
      <c r="C12">
        <f t="shared" si="3"/>
        <v>662.09058333333326</v>
      </c>
      <c r="D12">
        <f t="shared" si="4"/>
        <v>659.31587499999989</v>
      </c>
      <c r="F12">
        <f t="shared" si="0"/>
        <v>126.77212136672779</v>
      </c>
      <c r="G12">
        <f t="shared" si="5"/>
        <v>34.790708323249554</v>
      </c>
      <c r="I12">
        <f t="shared" si="1"/>
        <v>33.42108152173914</v>
      </c>
      <c r="K12">
        <f t="shared" si="2"/>
        <v>678.48891847826087</v>
      </c>
    </row>
    <row r="13" spans="1:13" x14ac:dyDescent="0.25">
      <c r="A13">
        <v>12</v>
      </c>
      <c r="B13">
        <v>987.35400000000004</v>
      </c>
      <c r="C13">
        <f t="shared" si="3"/>
        <v>656.54116666666653</v>
      </c>
      <c r="D13">
        <f t="shared" si="4"/>
        <v>657.76691666666659</v>
      </c>
      <c r="F13">
        <f t="shared" si="0"/>
        <v>402.21612136672786</v>
      </c>
      <c r="G13">
        <f t="shared" si="5"/>
        <v>368.63749093194525</v>
      </c>
      <c r="I13">
        <f t="shared" si="1"/>
        <v>367.26786413043482</v>
      </c>
      <c r="K13">
        <f t="shared" si="2"/>
        <v>620.08613586956517</v>
      </c>
    </row>
    <row r="14" spans="1:13" x14ac:dyDescent="0.25">
      <c r="A14">
        <v>13</v>
      </c>
      <c r="B14">
        <v>1235.8420000000001</v>
      </c>
      <c r="C14">
        <f t="shared" si="3"/>
        <v>658.99266666666665</v>
      </c>
      <c r="D14">
        <f t="shared" si="4"/>
        <v>655.22124999999994</v>
      </c>
      <c r="F14">
        <f t="shared" si="0"/>
        <v>650.70412136672792</v>
      </c>
      <c r="G14">
        <v>564.5145561493365</v>
      </c>
      <c r="I14">
        <f t="shared" si="1"/>
        <v>563.14492934782606</v>
      </c>
      <c r="K14">
        <f t="shared" si="2"/>
        <v>672.69707065217403</v>
      </c>
    </row>
    <row r="15" spans="1:13" x14ac:dyDescent="0.25">
      <c r="A15">
        <v>14</v>
      </c>
      <c r="B15">
        <v>1062.78</v>
      </c>
      <c r="C15">
        <f t="shared" si="3"/>
        <v>651.44983333333323</v>
      </c>
      <c r="D15">
        <f t="shared" si="4"/>
        <v>652.61170833333335</v>
      </c>
      <c r="F15">
        <f t="shared" si="0"/>
        <v>477.64212136672779</v>
      </c>
      <c r="G15">
        <v>422.73590397542358</v>
      </c>
      <c r="I15">
        <f t="shared" si="1"/>
        <v>421.36627717391315</v>
      </c>
      <c r="K15">
        <f t="shared" si="2"/>
        <v>641.41372282608677</v>
      </c>
    </row>
    <row r="16" spans="1:13" x14ac:dyDescent="0.25">
      <c r="A16">
        <v>15</v>
      </c>
      <c r="B16">
        <v>912.05899999999997</v>
      </c>
      <c r="C16">
        <f t="shared" si="3"/>
        <v>653.77358333333336</v>
      </c>
      <c r="D16">
        <f t="shared" si="4"/>
        <v>657.34191666666663</v>
      </c>
      <c r="F16">
        <f t="shared" si="0"/>
        <v>326.92112136672779</v>
      </c>
      <c r="G16">
        <v>257.98016484498874</v>
      </c>
      <c r="I16">
        <f t="shared" si="1"/>
        <v>256.6105380434783</v>
      </c>
      <c r="K16">
        <f t="shared" si="2"/>
        <v>655.44846195652167</v>
      </c>
    </row>
    <row r="17" spans="1:30" x14ac:dyDescent="0.25">
      <c r="A17">
        <v>16</v>
      </c>
      <c r="B17">
        <v>723.85199999999998</v>
      </c>
      <c r="C17">
        <f t="shared" si="3"/>
        <v>660.91024999999991</v>
      </c>
      <c r="D17">
        <f t="shared" si="4"/>
        <v>666.81866666666656</v>
      </c>
      <c r="F17">
        <f t="shared" si="0"/>
        <v>138.7141213667278</v>
      </c>
      <c r="G17">
        <v>-2.197052546315664</v>
      </c>
      <c r="I17">
        <f t="shared" si="1"/>
        <v>-3.5666793478260752</v>
      </c>
      <c r="K17">
        <f t="shared" si="2"/>
        <v>727.41867934782601</v>
      </c>
      <c r="M17" t="s">
        <v>12</v>
      </c>
    </row>
    <row r="18" spans="1:30" x14ac:dyDescent="0.25">
      <c r="A18">
        <v>17</v>
      </c>
      <c r="B18">
        <v>500.13200000000001</v>
      </c>
      <c r="C18">
        <f t="shared" si="3"/>
        <v>672.72708333333333</v>
      </c>
      <c r="D18">
        <f t="shared" si="4"/>
        <v>673.80687499999999</v>
      </c>
      <c r="F18">
        <f t="shared" si="0"/>
        <v>-85.005878633272175</v>
      </c>
      <c r="G18">
        <v>-189.29316124196782</v>
      </c>
      <c r="I18">
        <f t="shared" si="1"/>
        <v>-190.66278804347823</v>
      </c>
      <c r="K18">
        <f t="shared" si="2"/>
        <v>690.79478804347821</v>
      </c>
    </row>
    <row r="19" spans="1:30" x14ac:dyDescent="0.25">
      <c r="A19">
        <v>18</v>
      </c>
      <c r="B19">
        <v>369.63299999999998</v>
      </c>
      <c r="C19">
        <f t="shared" si="3"/>
        <v>674.88666666666666</v>
      </c>
      <c r="D19">
        <f t="shared" si="4"/>
        <v>674.83033333333333</v>
      </c>
      <c r="F19">
        <f t="shared" si="0"/>
        <v>-215.5048786332722</v>
      </c>
      <c r="G19">
        <v>-290.63779167675051</v>
      </c>
      <c r="I19">
        <f t="shared" si="1"/>
        <v>-292.00741847826094</v>
      </c>
      <c r="K19">
        <f t="shared" si="2"/>
        <v>661.64041847826093</v>
      </c>
      <c r="AD19" t="s">
        <v>17</v>
      </c>
    </row>
    <row r="20" spans="1:30" x14ac:dyDescent="0.25">
      <c r="A20">
        <v>19</v>
      </c>
      <c r="B20">
        <v>318.39999999999998</v>
      </c>
      <c r="C20">
        <f t="shared" si="3"/>
        <v>674.774</v>
      </c>
      <c r="D20">
        <f t="shared" si="4"/>
        <v>674.780125</v>
      </c>
      <c r="F20">
        <f t="shared" si="0"/>
        <v>-266.7378786332722</v>
      </c>
      <c r="G20">
        <v>-322.36348732892441</v>
      </c>
      <c r="I20">
        <f t="shared" si="1"/>
        <v>-323.73311413043484</v>
      </c>
      <c r="K20">
        <f t="shared" si="2"/>
        <v>642.13311413043482</v>
      </c>
    </row>
    <row r="21" spans="1:30" x14ac:dyDescent="0.25">
      <c r="A21">
        <v>20</v>
      </c>
      <c r="B21">
        <v>297.19200000000001</v>
      </c>
      <c r="C21">
        <f t="shared" si="3"/>
        <v>674.78625</v>
      </c>
      <c r="D21">
        <f t="shared" si="4"/>
        <v>675.06079166666655</v>
      </c>
      <c r="F21">
        <f t="shared" si="0"/>
        <v>-287.94587863327217</v>
      </c>
      <c r="G21">
        <v>-326.9207047202288</v>
      </c>
      <c r="I21">
        <f t="shared" si="1"/>
        <v>-328.29033152173923</v>
      </c>
      <c r="K21">
        <f t="shared" si="2"/>
        <v>625.4823315217393</v>
      </c>
    </row>
    <row r="22" spans="1:30" x14ac:dyDescent="0.25">
      <c r="A22">
        <v>21</v>
      </c>
      <c r="B22">
        <v>341.15</v>
      </c>
      <c r="C22">
        <f t="shared" si="3"/>
        <v>675.33533333333321</v>
      </c>
      <c r="D22">
        <f t="shared" si="4"/>
        <v>675.36945833333323</v>
      </c>
      <c r="F22">
        <f t="shared" si="0"/>
        <v>-243.9878786332722</v>
      </c>
      <c r="G22">
        <v>-310.97233515501136</v>
      </c>
      <c r="I22">
        <f t="shared" si="1"/>
        <v>-312.3419619565218</v>
      </c>
      <c r="K22">
        <f t="shared" si="2"/>
        <v>653.49196195652178</v>
      </c>
    </row>
    <row r="23" spans="1:30" x14ac:dyDescent="0.25">
      <c r="A23">
        <v>22</v>
      </c>
      <c r="B23">
        <v>484.78300000000002</v>
      </c>
      <c r="C23">
        <f t="shared" si="3"/>
        <v>675.40358333333324</v>
      </c>
      <c r="D23">
        <f t="shared" si="4"/>
        <v>673.68416666666667</v>
      </c>
      <c r="F23">
        <f t="shared" si="0"/>
        <v>-100.35487863327216</v>
      </c>
      <c r="G23">
        <v>-189.83876993762004</v>
      </c>
      <c r="I23">
        <f t="shared" si="1"/>
        <v>-191.20839673913045</v>
      </c>
      <c r="K23">
        <f t="shared" si="2"/>
        <v>675.99139673913044</v>
      </c>
    </row>
    <row r="24" spans="1:30" x14ac:dyDescent="0.25">
      <c r="A24">
        <v>23</v>
      </c>
      <c r="B24">
        <v>645.31700000000001</v>
      </c>
      <c r="C24">
        <f t="shared" si="3"/>
        <v>671.96474999999998</v>
      </c>
      <c r="D24">
        <f t="shared" si="4"/>
        <v>669.33608333333336</v>
      </c>
      <c r="F24">
        <f t="shared" si="0"/>
        <v>60.179121366727827</v>
      </c>
      <c r="G24">
        <v>34.790708323249554</v>
      </c>
      <c r="I24">
        <f t="shared" si="1"/>
        <v>33.42108152173914</v>
      </c>
      <c r="K24">
        <f t="shared" si="2"/>
        <v>611.89591847826091</v>
      </c>
    </row>
    <row r="25" spans="1:30" x14ac:dyDescent="0.25">
      <c r="A25">
        <v>24</v>
      </c>
      <c r="B25">
        <v>1016.772</v>
      </c>
      <c r="C25">
        <f t="shared" si="3"/>
        <v>666.70741666666675</v>
      </c>
      <c r="D25">
        <f t="shared" si="4"/>
        <v>666.25491666666676</v>
      </c>
      <c r="F25">
        <f t="shared" si="0"/>
        <v>431.63412136672787</v>
      </c>
      <c r="G25">
        <v>368.63749093194525</v>
      </c>
      <c r="I25">
        <f t="shared" si="1"/>
        <v>367.26786413043482</v>
      </c>
      <c r="K25">
        <f t="shared" si="2"/>
        <v>649.50413586956529</v>
      </c>
    </row>
    <row r="26" spans="1:30" x14ac:dyDescent="0.25">
      <c r="A26">
        <v>25</v>
      </c>
      <c r="B26">
        <v>1145.328</v>
      </c>
      <c r="C26">
        <f t="shared" si="3"/>
        <v>665.80241666666666</v>
      </c>
      <c r="D26">
        <f t="shared" si="4"/>
        <v>672.39616666666666</v>
      </c>
      <c r="F26">
        <f t="shared" si="0"/>
        <v>560.19012136672779</v>
      </c>
      <c r="G26">
        <v>564.5145561493365</v>
      </c>
      <c r="I26">
        <f t="shared" si="1"/>
        <v>563.14492934782606</v>
      </c>
      <c r="K26">
        <f t="shared" si="2"/>
        <v>582.18307065217391</v>
      </c>
    </row>
    <row r="27" spans="1:30" x14ac:dyDescent="0.25">
      <c r="A27">
        <v>26</v>
      </c>
      <c r="B27">
        <v>1090.665</v>
      </c>
      <c r="C27">
        <f t="shared" si="3"/>
        <v>678.98991666666677</v>
      </c>
      <c r="D27">
        <f t="shared" si="4"/>
        <v>679.41404166666666</v>
      </c>
      <c r="F27">
        <f t="shared" si="0"/>
        <v>505.52712136672778</v>
      </c>
      <c r="G27">
        <v>422.73590397542358</v>
      </c>
      <c r="I27">
        <f t="shared" si="1"/>
        <v>421.36627717391315</v>
      </c>
      <c r="K27">
        <f t="shared" si="2"/>
        <v>669.29872282608676</v>
      </c>
    </row>
    <row r="28" spans="1:30" x14ac:dyDescent="0.25">
      <c r="A28">
        <v>27</v>
      </c>
      <c r="B28">
        <v>997.69899999999996</v>
      </c>
      <c r="C28">
        <f t="shared" si="3"/>
        <v>679.83816666666667</v>
      </c>
      <c r="D28">
        <f t="shared" si="4"/>
        <v>675.5932499999999</v>
      </c>
      <c r="F28">
        <f t="shared" si="0"/>
        <v>412.56112136672778</v>
      </c>
      <c r="G28">
        <v>257.98016484498874</v>
      </c>
      <c r="I28">
        <f t="shared" si="1"/>
        <v>256.6105380434783</v>
      </c>
      <c r="K28">
        <f t="shared" si="2"/>
        <v>741.08846195652166</v>
      </c>
    </row>
    <row r="29" spans="1:30" x14ac:dyDescent="0.25">
      <c r="A29">
        <v>28</v>
      </c>
      <c r="B29">
        <v>865.654</v>
      </c>
      <c r="C29">
        <f t="shared" si="3"/>
        <v>671.34833333333324</v>
      </c>
      <c r="D29">
        <f t="shared" si="4"/>
        <v>663.36445833333335</v>
      </c>
      <c r="F29">
        <f t="shared" si="0"/>
        <v>280.51612136672782</v>
      </c>
      <c r="G29">
        <v>-2.197052546315664</v>
      </c>
      <c r="I29">
        <f t="shared" si="1"/>
        <v>-3.5666793478260752</v>
      </c>
      <c r="K29">
        <f t="shared" si="2"/>
        <v>869.22067934782604</v>
      </c>
    </row>
    <row r="30" spans="1:30" x14ac:dyDescent="0.25">
      <c r="A30">
        <v>29</v>
      </c>
      <c r="B30">
        <v>526.04700000000003</v>
      </c>
      <c r="C30">
        <f t="shared" si="3"/>
        <v>655.38058333333345</v>
      </c>
      <c r="D30">
        <f t="shared" si="4"/>
        <v>655.23433333333344</v>
      </c>
      <c r="F30">
        <f t="shared" si="0"/>
        <v>-59.090878633272155</v>
      </c>
      <c r="G30">
        <v>-189.29316124196782</v>
      </c>
      <c r="I30">
        <f t="shared" si="1"/>
        <v>-190.66278804347823</v>
      </c>
      <c r="K30">
        <f t="shared" si="2"/>
        <v>716.70978804347828</v>
      </c>
    </row>
    <row r="31" spans="1:30" x14ac:dyDescent="0.25">
      <c r="A31">
        <v>30</v>
      </c>
      <c r="B31">
        <v>368.28100000000001</v>
      </c>
      <c r="C31">
        <f t="shared" si="3"/>
        <v>655.08808333333343</v>
      </c>
      <c r="D31">
        <f t="shared" si="4"/>
        <v>656.56241666666665</v>
      </c>
      <c r="F31">
        <f t="shared" si="0"/>
        <v>-216.85687863327217</v>
      </c>
      <c r="G31">
        <v>-290.63779167675051</v>
      </c>
      <c r="I31">
        <f t="shared" si="1"/>
        <v>-292.00741847826094</v>
      </c>
      <c r="K31">
        <f t="shared" si="2"/>
        <v>660.28841847826095</v>
      </c>
    </row>
    <row r="32" spans="1:30" x14ac:dyDescent="0.25">
      <c r="A32">
        <v>31</v>
      </c>
      <c r="B32">
        <v>318.54700000000003</v>
      </c>
      <c r="C32">
        <f t="shared" si="3"/>
        <v>658.03674999999998</v>
      </c>
      <c r="D32">
        <f t="shared" si="4"/>
        <v>658.63970833333337</v>
      </c>
      <c r="F32">
        <f t="shared" si="0"/>
        <v>-266.59087863327215</v>
      </c>
      <c r="G32">
        <v>-322.36348732892441</v>
      </c>
      <c r="I32">
        <f t="shared" si="1"/>
        <v>-323.73311413043484</v>
      </c>
      <c r="K32">
        <f t="shared" si="2"/>
        <v>642.28011413043487</v>
      </c>
    </row>
    <row r="33" spans="1:11" x14ac:dyDescent="0.25">
      <c r="A33">
        <v>32</v>
      </c>
      <c r="B33">
        <v>303.78100000000001</v>
      </c>
      <c r="C33">
        <f t="shared" si="3"/>
        <v>659.24266666666665</v>
      </c>
      <c r="D33">
        <f t="shared" si="4"/>
        <v>659.32054166666671</v>
      </c>
      <c r="F33">
        <f t="shared" si="0"/>
        <v>-281.35687863327217</v>
      </c>
      <c r="G33">
        <v>-326.9207047202288</v>
      </c>
      <c r="I33">
        <f t="shared" si="1"/>
        <v>-328.29033152173923</v>
      </c>
      <c r="K33">
        <f t="shared" si="2"/>
        <v>632.07133152173924</v>
      </c>
    </row>
    <row r="34" spans="1:11" x14ac:dyDescent="0.25">
      <c r="A34">
        <v>33</v>
      </c>
      <c r="B34">
        <v>341.96899999999999</v>
      </c>
      <c r="C34">
        <f t="shared" si="3"/>
        <v>659.39841666666678</v>
      </c>
      <c r="D34">
        <f t="shared" si="4"/>
        <v>659.16150000000005</v>
      </c>
      <c r="F34">
        <f t="shared" si="0"/>
        <v>-243.16887863327219</v>
      </c>
      <c r="G34">
        <v>-310.97233515501136</v>
      </c>
      <c r="I34">
        <f t="shared" si="1"/>
        <v>-312.3419619565218</v>
      </c>
      <c r="K34">
        <f t="shared" si="2"/>
        <v>654.31096195652185</v>
      </c>
    </row>
    <row r="35" spans="1:11" x14ac:dyDescent="0.25">
      <c r="A35">
        <v>34</v>
      </c>
      <c r="B35">
        <v>443.517</v>
      </c>
      <c r="C35">
        <f t="shared" si="3"/>
        <v>658.92458333333332</v>
      </c>
      <c r="D35">
        <f t="shared" si="4"/>
        <v>660.61729166666669</v>
      </c>
      <c r="F35">
        <f t="shared" si="0"/>
        <v>-141.62087863327218</v>
      </c>
      <c r="G35">
        <v>-189.83876993762004</v>
      </c>
      <c r="I35">
        <f t="shared" si="1"/>
        <v>-191.20839673913045</v>
      </c>
      <c r="K35">
        <f t="shared" si="2"/>
        <v>634.72539673913047</v>
      </c>
    </row>
    <row r="36" spans="1:11" x14ac:dyDescent="0.25">
      <c r="A36">
        <v>35</v>
      </c>
      <c r="B36">
        <v>582.22900000000004</v>
      </c>
      <c r="C36">
        <f t="shared" si="3"/>
        <v>662.31000000000006</v>
      </c>
      <c r="D36">
        <f t="shared" si="4"/>
        <v>672.5333333333333</v>
      </c>
      <c r="F36">
        <f t="shared" si="0"/>
        <v>-2.9088786332721384</v>
      </c>
      <c r="G36">
        <v>34.790708323249554</v>
      </c>
      <c r="I36">
        <f t="shared" si="1"/>
        <v>33.42108152173914</v>
      </c>
      <c r="K36">
        <f t="shared" si="2"/>
        <v>548.80791847826094</v>
      </c>
    </row>
    <row r="37" spans="1:11" x14ac:dyDescent="0.25">
      <c r="A37">
        <v>36</v>
      </c>
      <c r="B37">
        <v>1005.912</v>
      </c>
      <c r="C37">
        <f t="shared" si="3"/>
        <v>682.75666666666666</v>
      </c>
      <c r="D37">
        <f t="shared" si="4"/>
        <v>691.00900000000001</v>
      </c>
      <c r="F37">
        <f t="shared" si="0"/>
        <v>420.77412136672785</v>
      </c>
      <c r="G37">
        <v>368.63749093194525</v>
      </c>
      <c r="I37">
        <f t="shared" si="1"/>
        <v>367.26786413043482</v>
      </c>
      <c r="K37">
        <f t="shared" si="2"/>
        <v>638.64413586956516</v>
      </c>
    </row>
    <row r="38" spans="1:11" x14ac:dyDescent="0.25">
      <c r="A38">
        <v>37</v>
      </c>
      <c r="B38">
        <v>1303.578</v>
      </c>
      <c r="C38">
        <f t="shared" si="3"/>
        <v>699.26133333333337</v>
      </c>
      <c r="D38">
        <f t="shared" si="4"/>
        <v>706.94179166666663</v>
      </c>
      <c r="F38">
        <f t="shared" si="0"/>
        <v>718.44012136672779</v>
      </c>
      <c r="G38">
        <v>564.5145561493365</v>
      </c>
      <c r="I38">
        <f t="shared" si="1"/>
        <v>563.14492934782606</v>
      </c>
      <c r="K38">
        <f t="shared" si="2"/>
        <v>740.43307065217391</v>
      </c>
    </row>
    <row r="39" spans="1:11" x14ac:dyDescent="0.25">
      <c r="A39">
        <v>38</v>
      </c>
      <c r="B39">
        <v>1100.8440000000001</v>
      </c>
      <c r="C39">
        <f t="shared" si="3"/>
        <v>714.62225000000001</v>
      </c>
      <c r="D39">
        <f t="shared" si="4"/>
        <v>720.58970833333331</v>
      </c>
      <c r="F39">
        <f t="shared" si="0"/>
        <v>515.70612136672787</v>
      </c>
      <c r="G39">
        <v>422.73590397542358</v>
      </c>
      <c r="I39">
        <f t="shared" si="1"/>
        <v>421.36627717391315</v>
      </c>
      <c r="K39">
        <f t="shared" si="2"/>
        <v>679.47772282608685</v>
      </c>
    </row>
    <row r="40" spans="1:11" x14ac:dyDescent="0.25">
      <c r="A40">
        <v>39</v>
      </c>
      <c r="B40">
        <v>895.82100000000003</v>
      </c>
      <c r="C40">
        <f t="shared" si="3"/>
        <v>726.5571666666666</v>
      </c>
      <c r="D40">
        <f t="shared" si="4"/>
        <v>725.4413333333332</v>
      </c>
      <c r="F40">
        <f t="shared" si="0"/>
        <v>310.68312136672785</v>
      </c>
      <c r="G40">
        <v>257.98016484498874</v>
      </c>
      <c r="I40">
        <f t="shared" si="1"/>
        <v>256.6105380434783</v>
      </c>
      <c r="K40">
        <f t="shared" si="2"/>
        <v>639.21046195652173</v>
      </c>
    </row>
    <row r="41" spans="1:11" x14ac:dyDescent="0.25">
      <c r="A41">
        <v>40</v>
      </c>
      <c r="B41">
        <v>674.04100000000005</v>
      </c>
      <c r="C41">
        <f t="shared" si="3"/>
        <v>724.32549999999992</v>
      </c>
      <c r="D41">
        <f t="shared" si="4"/>
        <v>722.50270833333343</v>
      </c>
      <c r="F41">
        <f t="shared" si="0"/>
        <v>88.903121366727873</v>
      </c>
      <c r="G41">
        <v>-2.197052546315664</v>
      </c>
      <c r="I41">
        <f t="shared" si="1"/>
        <v>-3.5666793478260752</v>
      </c>
      <c r="K41">
        <f t="shared" si="2"/>
        <v>677.60767934782609</v>
      </c>
    </row>
    <row r="42" spans="1:11" x14ac:dyDescent="0.25">
      <c r="A42">
        <v>41</v>
      </c>
      <c r="B42">
        <v>522.53700000000003</v>
      </c>
      <c r="C42">
        <f t="shared" si="3"/>
        <v>720.67991666666683</v>
      </c>
      <c r="D42">
        <f t="shared" si="4"/>
        <v>718.15954166666677</v>
      </c>
      <c r="F42">
        <f t="shared" si="0"/>
        <v>-62.600878633272146</v>
      </c>
      <c r="G42">
        <v>-189.29316124196782</v>
      </c>
      <c r="I42">
        <f t="shared" si="1"/>
        <v>-190.66278804347823</v>
      </c>
      <c r="K42">
        <f t="shared" si="2"/>
        <v>713.19978804347829</v>
      </c>
    </row>
    <row r="43" spans="1:11" x14ac:dyDescent="0.25">
      <c r="A43">
        <v>42</v>
      </c>
      <c r="B43">
        <v>403.66500000000002</v>
      </c>
      <c r="C43">
        <f t="shared" si="3"/>
        <v>715.63916666666671</v>
      </c>
      <c r="D43">
        <f t="shared" si="4"/>
        <v>714.03212499999995</v>
      </c>
      <c r="F43">
        <f t="shared" si="0"/>
        <v>-181.47287863327216</v>
      </c>
      <c r="G43">
        <v>-290.63779167675051</v>
      </c>
      <c r="I43">
        <f t="shared" si="1"/>
        <v>-292.00741847826094</v>
      </c>
      <c r="K43">
        <f t="shared" si="2"/>
        <v>695.67241847826097</v>
      </c>
    </row>
    <row r="44" spans="1:11" x14ac:dyDescent="0.25">
      <c r="A44">
        <v>43</v>
      </c>
      <c r="B44">
        <v>333.01799999999997</v>
      </c>
      <c r="C44">
        <f t="shared" si="3"/>
        <v>712.42508333333319</v>
      </c>
      <c r="D44">
        <f t="shared" si="4"/>
        <v>711.80012499999998</v>
      </c>
      <c r="F44">
        <f t="shared" si="0"/>
        <v>-252.11987863327221</v>
      </c>
      <c r="G44">
        <v>-322.36348732892441</v>
      </c>
      <c r="I44">
        <f t="shared" si="1"/>
        <v>-323.73311413043484</v>
      </c>
      <c r="K44">
        <f t="shared" si="2"/>
        <v>656.75111413043487</v>
      </c>
    </row>
    <row r="45" spans="1:11" x14ac:dyDescent="0.25">
      <c r="A45">
        <v>44</v>
      </c>
      <c r="B45">
        <v>305.64999999999998</v>
      </c>
      <c r="C45">
        <f t="shared" si="3"/>
        <v>711.17516666666677</v>
      </c>
      <c r="D45">
        <f t="shared" si="4"/>
        <v>711.40387499999997</v>
      </c>
      <c r="F45">
        <f t="shared" si="0"/>
        <v>-279.4878786332722</v>
      </c>
      <c r="G45">
        <v>-326.9207047202288</v>
      </c>
      <c r="I45">
        <f t="shared" si="1"/>
        <v>-328.29033152173923</v>
      </c>
      <c r="K45">
        <f t="shared" si="2"/>
        <v>633.94033152173915</v>
      </c>
    </row>
    <row r="46" spans="1:11" x14ac:dyDescent="0.25">
      <c r="A46">
        <v>45</v>
      </c>
      <c r="B46">
        <v>336.28300000000002</v>
      </c>
      <c r="C46">
        <f t="shared" si="3"/>
        <v>711.63258333333317</v>
      </c>
      <c r="D46">
        <f t="shared" si="4"/>
        <v>711.38733333333323</v>
      </c>
      <c r="F46">
        <f t="shared" si="0"/>
        <v>-248.85487863327216</v>
      </c>
      <c r="G46">
        <v>-310.97233515501136</v>
      </c>
      <c r="I46">
        <f t="shared" si="1"/>
        <v>-312.3419619565218</v>
      </c>
      <c r="K46">
        <f t="shared" si="2"/>
        <v>648.62496195652182</v>
      </c>
    </row>
    <row r="47" spans="1:11" x14ac:dyDescent="0.25">
      <c r="A47">
        <v>46</v>
      </c>
      <c r="B47">
        <v>484.142</v>
      </c>
      <c r="C47">
        <f t="shared" si="3"/>
        <v>711.14208333333329</v>
      </c>
      <c r="D47">
        <f t="shared" si="4"/>
        <v>710.5631249999999</v>
      </c>
      <c r="F47">
        <f t="shared" si="0"/>
        <v>-100.99587863327218</v>
      </c>
      <c r="G47">
        <v>-189.83876993762004</v>
      </c>
      <c r="I47">
        <f t="shared" si="1"/>
        <v>-191.20839673913045</v>
      </c>
      <c r="K47">
        <f t="shared" si="2"/>
        <v>675.35039673913047</v>
      </c>
    </row>
    <row r="48" spans="1:11" x14ac:dyDescent="0.25">
      <c r="A48">
        <v>47</v>
      </c>
      <c r="B48">
        <v>827.58900000000006</v>
      </c>
      <c r="C48">
        <f t="shared" si="3"/>
        <v>709.98416666666662</v>
      </c>
      <c r="D48">
        <f t="shared" si="4"/>
        <v>702.46716666666657</v>
      </c>
      <c r="F48">
        <f t="shared" si="0"/>
        <v>242.45112136672788</v>
      </c>
      <c r="G48">
        <v>34.790708323249554</v>
      </c>
      <c r="I48">
        <f t="shared" si="1"/>
        <v>33.42108152173914</v>
      </c>
      <c r="K48">
        <f t="shared" si="2"/>
        <v>794.16791847826096</v>
      </c>
    </row>
    <row r="49" spans="1:18" x14ac:dyDescent="0.25">
      <c r="A49">
        <v>48</v>
      </c>
      <c r="B49">
        <v>1203.9680000000001</v>
      </c>
      <c r="C49">
        <f t="shared" si="3"/>
        <v>694.95016666666663</v>
      </c>
      <c r="D49">
        <f t="shared" si="4"/>
        <v>688.87579166666671</v>
      </c>
      <c r="F49">
        <f t="shared" si="0"/>
        <v>618.83012136672789</v>
      </c>
      <c r="G49">
        <v>368.63749093194525</v>
      </c>
      <c r="I49">
        <f t="shared" si="1"/>
        <v>367.26786413043482</v>
      </c>
      <c r="K49">
        <f t="shared" si="2"/>
        <v>836.7001358695652</v>
      </c>
    </row>
    <row r="50" spans="1:18" x14ac:dyDescent="0.25">
      <c r="A50">
        <v>49</v>
      </c>
      <c r="B50">
        <v>1487.9090000000001</v>
      </c>
      <c r="C50">
        <f t="shared" si="3"/>
        <v>682.8014166666668</v>
      </c>
      <c r="D50">
        <f t="shared" si="4"/>
        <v>672.14670833333344</v>
      </c>
      <c r="F50">
        <f t="shared" si="0"/>
        <v>902.77112136672793</v>
      </c>
      <c r="G50">
        <v>564.5145561493365</v>
      </c>
      <c r="I50">
        <f t="shared" si="1"/>
        <v>563.14492934782606</v>
      </c>
      <c r="K50">
        <f t="shared" si="2"/>
        <v>924.76407065217404</v>
      </c>
    </row>
    <row r="51" spans="1:18" x14ac:dyDescent="0.25">
      <c r="A51">
        <v>50</v>
      </c>
      <c r="B51">
        <v>1244.0630000000001</v>
      </c>
      <c r="C51">
        <f t="shared" si="3"/>
        <v>661.49199999999996</v>
      </c>
      <c r="D51">
        <f t="shared" si="4"/>
        <v>661.19125000000008</v>
      </c>
      <c r="F51">
        <f t="shared" si="0"/>
        <v>658.92512136672792</v>
      </c>
      <c r="G51">
        <v>422.73590397542358</v>
      </c>
      <c r="I51">
        <f t="shared" si="1"/>
        <v>421.36627717391315</v>
      </c>
      <c r="K51">
        <f t="shared" si="2"/>
        <v>822.6967228260869</v>
      </c>
    </row>
    <row r="52" spans="1:18" x14ac:dyDescent="0.25">
      <c r="A52">
        <v>51</v>
      </c>
      <c r="B52">
        <v>869.04100000000005</v>
      </c>
      <c r="C52">
        <f t="shared" si="3"/>
        <v>660.89050000000009</v>
      </c>
      <c r="D52">
        <f t="shared" si="4"/>
        <v>667.93245833333333</v>
      </c>
      <c r="F52">
        <f t="shared" si="0"/>
        <v>283.90312136672787</v>
      </c>
      <c r="G52">
        <v>257.98016484498874</v>
      </c>
      <c r="I52">
        <f t="shared" si="1"/>
        <v>256.6105380434783</v>
      </c>
      <c r="K52">
        <f t="shared" si="2"/>
        <v>612.43046195652175</v>
      </c>
    </row>
    <row r="53" spans="1:18" x14ac:dyDescent="0.25">
      <c r="A53">
        <v>52</v>
      </c>
      <c r="B53">
        <v>630.29399999999998</v>
      </c>
      <c r="C53">
        <f t="shared" si="3"/>
        <v>674.97441666666657</v>
      </c>
      <c r="D53">
        <f t="shared" si="4"/>
        <v>676.83866666666654</v>
      </c>
      <c r="F53">
        <f t="shared" si="0"/>
        <v>45.156121366727803</v>
      </c>
      <c r="G53">
        <v>-2.197052546315664</v>
      </c>
      <c r="I53">
        <f t="shared" si="1"/>
        <v>-3.5666793478260752</v>
      </c>
      <c r="K53">
        <f t="shared" si="2"/>
        <v>633.86067934782602</v>
      </c>
    </row>
    <row r="54" spans="1:18" x14ac:dyDescent="0.25">
      <c r="A54">
        <v>53</v>
      </c>
      <c r="B54">
        <v>462.048</v>
      </c>
      <c r="C54">
        <f t="shared" si="3"/>
        <v>678.70291666666662</v>
      </c>
      <c r="D54">
        <f t="shared" si="4"/>
        <v>681.63304166666671</v>
      </c>
      <c r="F54">
        <f t="shared" si="0"/>
        <v>-123.08987863327218</v>
      </c>
      <c r="G54">
        <v>-189.29316124196782</v>
      </c>
      <c r="I54">
        <f t="shared" si="1"/>
        <v>-190.66278804347823</v>
      </c>
      <c r="K54">
        <f t="shared" si="2"/>
        <v>652.71078804347826</v>
      </c>
    </row>
    <row r="55" spans="1:18" x14ac:dyDescent="0.25">
      <c r="A55">
        <v>54</v>
      </c>
      <c r="B55">
        <v>365.096</v>
      </c>
      <c r="C55">
        <f t="shared" si="3"/>
        <v>684.56316666666669</v>
      </c>
      <c r="D55">
        <f t="shared" si="4"/>
        <v>685.00958333333335</v>
      </c>
      <c r="F55">
        <f t="shared" si="0"/>
        <v>-220.04187863327218</v>
      </c>
      <c r="G55">
        <v>-290.63779167675051</v>
      </c>
      <c r="I55">
        <f t="shared" si="1"/>
        <v>-292.00741847826094</v>
      </c>
      <c r="K55">
        <f t="shared" si="2"/>
        <v>657.10341847826089</v>
      </c>
    </row>
    <row r="56" spans="1:18" ht="22.5" x14ac:dyDescent="0.3">
      <c r="A56">
        <v>55</v>
      </c>
      <c r="B56">
        <v>318.01900000000001</v>
      </c>
      <c r="C56">
        <f t="shared" si="3"/>
        <v>685.45600000000002</v>
      </c>
      <c r="D56">
        <f t="shared" si="4"/>
        <v>685.75279166666678</v>
      </c>
      <c r="F56">
        <f t="shared" si="0"/>
        <v>-267.11887863327217</v>
      </c>
      <c r="G56">
        <v>-322.36348732892441</v>
      </c>
      <c r="I56">
        <f t="shared" si="1"/>
        <v>-323.73311413043484</v>
      </c>
      <c r="K56">
        <f t="shared" si="2"/>
        <v>641.75211413043485</v>
      </c>
      <c r="Q56" s="7" t="s">
        <v>7</v>
      </c>
      <c r="R56" t="s">
        <v>16</v>
      </c>
    </row>
    <row r="57" spans="1:18" ht="22.5" x14ac:dyDescent="0.3">
      <c r="A57">
        <v>56</v>
      </c>
      <c r="B57">
        <v>311.13900000000001</v>
      </c>
      <c r="C57">
        <f t="shared" si="3"/>
        <v>686.04958333333343</v>
      </c>
      <c r="D57">
        <f t="shared" si="4"/>
        <v>687.16179166666666</v>
      </c>
      <c r="F57">
        <f t="shared" si="0"/>
        <v>-273.99887863327217</v>
      </c>
      <c r="G57">
        <v>-326.9207047202288</v>
      </c>
      <c r="I57">
        <f t="shared" si="1"/>
        <v>-328.29033152173923</v>
      </c>
      <c r="K57">
        <f t="shared" si="2"/>
        <v>639.42933152173919</v>
      </c>
      <c r="Q57" s="9" t="s">
        <v>9</v>
      </c>
      <c r="R57" t="s">
        <v>18</v>
      </c>
    </row>
    <row r="58" spans="1:18" ht="22.5" x14ac:dyDescent="0.3">
      <c r="A58">
        <v>57</v>
      </c>
      <c r="B58">
        <v>330.39699999999999</v>
      </c>
      <c r="C58">
        <f t="shared" si="3"/>
        <v>688.274</v>
      </c>
      <c r="D58">
        <f t="shared" si="4"/>
        <v>688.9233333333334</v>
      </c>
      <c r="F58">
        <f t="shared" si="0"/>
        <v>-254.74087863327219</v>
      </c>
      <c r="G58">
        <v>-310.97233515501136</v>
      </c>
      <c r="I58">
        <f t="shared" si="1"/>
        <v>-312.3419619565218</v>
      </c>
      <c r="K58">
        <f t="shared" si="2"/>
        <v>642.73896195652173</v>
      </c>
      <c r="Q58" s="10" t="s">
        <v>10</v>
      </c>
      <c r="R58" t="s">
        <v>19</v>
      </c>
    </row>
    <row r="59" spans="1:18" ht="22.5" x14ac:dyDescent="0.3">
      <c r="A59">
        <v>58</v>
      </c>
      <c r="B59">
        <v>470.24700000000001</v>
      </c>
      <c r="C59">
        <f t="shared" si="3"/>
        <v>689.57266666666681</v>
      </c>
      <c r="D59">
        <f t="shared" si="4"/>
        <v>689.57066666666674</v>
      </c>
      <c r="F59">
        <f t="shared" si="0"/>
        <v>-114.89087863327217</v>
      </c>
      <c r="G59">
        <v>-189.83876993762004</v>
      </c>
      <c r="I59">
        <f t="shared" si="1"/>
        <v>-191.20839673913045</v>
      </c>
      <c r="K59">
        <f t="shared" si="2"/>
        <v>661.45539673913049</v>
      </c>
      <c r="Q59" s="15" t="s">
        <v>11</v>
      </c>
      <c r="R59" t="s">
        <v>20</v>
      </c>
    </row>
    <row r="60" spans="1:18" ht="22.5" x14ac:dyDescent="0.3">
      <c r="A60">
        <v>59</v>
      </c>
      <c r="B60">
        <v>647.18100000000004</v>
      </c>
      <c r="C60">
        <f t="shared" si="3"/>
        <v>689.56866666666667</v>
      </c>
      <c r="D60">
        <f t="shared" si="4"/>
        <v>690.64308333333338</v>
      </c>
      <c r="F60">
        <f t="shared" si="0"/>
        <v>62.04312136672786</v>
      </c>
      <c r="G60">
        <v>34.790708323249554</v>
      </c>
      <c r="I60">
        <f t="shared" si="1"/>
        <v>33.42108152173914</v>
      </c>
      <c r="K60">
        <f t="shared" si="2"/>
        <v>613.75991847826094</v>
      </c>
      <c r="Q60" s="10" t="s">
        <v>13</v>
      </c>
      <c r="R60" t="s">
        <v>21</v>
      </c>
    </row>
    <row r="61" spans="1:18" ht="22.5" x14ac:dyDescent="0.3">
      <c r="A61">
        <v>60</v>
      </c>
      <c r="B61">
        <v>1058.183</v>
      </c>
      <c r="C61">
        <f t="shared" si="3"/>
        <v>691.71750000000009</v>
      </c>
      <c r="D61">
        <f t="shared" si="4"/>
        <v>690.02316666666673</v>
      </c>
      <c r="F61">
        <f t="shared" si="0"/>
        <v>473.04512136672781</v>
      </c>
      <c r="G61">
        <v>368.63749093194525</v>
      </c>
      <c r="I61">
        <f t="shared" si="1"/>
        <v>367.26786413043482</v>
      </c>
      <c r="K61">
        <f t="shared" si="2"/>
        <v>690.91513586956512</v>
      </c>
      <c r="Q61" s="15" t="s">
        <v>14</v>
      </c>
      <c r="R61" t="s">
        <v>22</v>
      </c>
    </row>
    <row r="62" spans="1:18" ht="22.5" x14ac:dyDescent="0.3">
      <c r="A62">
        <v>61</v>
      </c>
      <c r="B62">
        <v>1232.1959999999999</v>
      </c>
      <c r="C62">
        <f t="shared" si="3"/>
        <v>688.32883333333336</v>
      </c>
      <c r="D62">
        <f t="shared" si="4"/>
        <v>689.67858333333334</v>
      </c>
      <c r="F62">
        <f t="shared" si="0"/>
        <v>647.05812136672773</v>
      </c>
      <c r="G62">
        <v>564.5145561493365</v>
      </c>
      <c r="I62">
        <f t="shared" si="1"/>
        <v>563.14492934782606</v>
      </c>
      <c r="K62">
        <f t="shared" si="2"/>
        <v>669.05107065217385</v>
      </c>
      <c r="Q62" s="16" t="s">
        <v>15</v>
      </c>
      <c r="R62" t="s">
        <v>23</v>
      </c>
    </row>
    <row r="63" spans="1:18" x14ac:dyDescent="0.25">
      <c r="A63">
        <v>62</v>
      </c>
      <c r="B63">
        <v>1236.845</v>
      </c>
      <c r="C63">
        <f t="shared" si="3"/>
        <v>691.02833333333331</v>
      </c>
      <c r="D63">
        <f t="shared" si="4"/>
        <v>692.06691666666666</v>
      </c>
      <c r="F63">
        <f t="shared" si="0"/>
        <v>651.70712136672785</v>
      </c>
      <c r="G63">
        <v>422.73590397542358</v>
      </c>
      <c r="I63">
        <f t="shared" si="1"/>
        <v>421.36627717391315</v>
      </c>
      <c r="K63">
        <f t="shared" si="2"/>
        <v>815.47872282608682</v>
      </c>
    </row>
    <row r="64" spans="1:18" x14ac:dyDescent="0.25">
      <c r="A64">
        <v>63</v>
      </c>
      <c r="B64">
        <v>1038.048</v>
      </c>
      <c r="C64">
        <f t="shared" si="3"/>
        <v>693.10550000000001</v>
      </c>
      <c r="D64">
        <f t="shared" si="4"/>
        <v>689.42100000000005</v>
      </c>
      <c r="F64">
        <f t="shared" si="0"/>
        <v>452.91012136672782</v>
      </c>
      <c r="G64">
        <v>257.98016484498874</v>
      </c>
      <c r="I64">
        <f t="shared" si="1"/>
        <v>256.6105380434783</v>
      </c>
      <c r="K64">
        <f t="shared" si="2"/>
        <v>781.4374619565217</v>
      </c>
    </row>
    <row r="65" spans="1:11" x14ac:dyDescent="0.25">
      <c r="A65">
        <v>64</v>
      </c>
      <c r="B65">
        <v>675.03599999999994</v>
      </c>
      <c r="C65">
        <f t="shared" si="3"/>
        <v>685.73649999999998</v>
      </c>
      <c r="D65">
        <f t="shared" si="4"/>
        <v>686.16191666666668</v>
      </c>
      <c r="F65">
        <f t="shared" si="0"/>
        <v>89.898121366727764</v>
      </c>
      <c r="G65">
        <v>-2.197052546315664</v>
      </c>
      <c r="I65">
        <f t="shared" si="1"/>
        <v>-3.5666793478260752</v>
      </c>
      <c r="K65">
        <f t="shared" si="2"/>
        <v>678.60267934782598</v>
      </c>
    </row>
    <row r="66" spans="1:11" x14ac:dyDescent="0.25">
      <c r="A66">
        <v>65</v>
      </c>
      <c r="B66">
        <v>532.37099999999998</v>
      </c>
      <c r="C66">
        <f t="shared" si="3"/>
        <v>686.58733333333328</v>
      </c>
      <c r="D66">
        <f t="shared" si="4"/>
        <v>684.59804166666663</v>
      </c>
      <c r="F66">
        <f t="shared" ref="F66:F129" si="6">B66-$M$1</f>
        <v>-52.766878633272199</v>
      </c>
      <c r="G66">
        <v>-189.29316124196782</v>
      </c>
      <c r="I66">
        <f t="shared" si="1"/>
        <v>-190.66278804347823</v>
      </c>
      <c r="K66">
        <f t="shared" si="2"/>
        <v>723.03378804347824</v>
      </c>
    </row>
    <row r="67" spans="1:11" x14ac:dyDescent="0.25">
      <c r="A67">
        <v>66</v>
      </c>
      <c r="B67">
        <v>375.81</v>
      </c>
      <c r="C67">
        <f t="shared" si="3"/>
        <v>682.60874999999999</v>
      </c>
      <c r="D67">
        <f t="shared" si="4"/>
        <v>681.92654166666671</v>
      </c>
      <c r="F67">
        <f t="shared" si="6"/>
        <v>-209.32787863327218</v>
      </c>
      <c r="G67">
        <v>-290.63779167675051</v>
      </c>
      <c r="I67">
        <f t="shared" ref="I67:I130" si="7">G67-$H$2</f>
        <v>-292.00741847826094</v>
      </c>
      <c r="K67">
        <f t="shared" ref="K67:K130" si="8">B67-I67</f>
        <v>667.81741847826095</v>
      </c>
    </row>
    <row r="68" spans="1:11" x14ac:dyDescent="0.25">
      <c r="A68">
        <v>67</v>
      </c>
      <c r="B68">
        <v>325.142</v>
      </c>
      <c r="C68">
        <f t="shared" ref="C68:C131" si="9">AVERAGE(B68:B79)</f>
        <v>681.24433333333332</v>
      </c>
      <c r="D68">
        <f t="shared" ref="D68:D131" si="10">AVERAGE(C68:C69)</f>
        <v>680.78762499999993</v>
      </c>
      <c r="F68">
        <f t="shared" si="6"/>
        <v>-259.99587863327218</v>
      </c>
      <c r="G68">
        <v>-322.36348732892441</v>
      </c>
      <c r="I68">
        <f t="shared" si="7"/>
        <v>-323.73311413043484</v>
      </c>
      <c r="K68">
        <f t="shared" si="8"/>
        <v>648.87511413043489</v>
      </c>
    </row>
    <row r="69" spans="1:11" x14ac:dyDescent="0.25">
      <c r="A69">
        <v>68</v>
      </c>
      <c r="B69">
        <v>337.83199999999999</v>
      </c>
      <c r="C69">
        <f t="shared" si="9"/>
        <v>680.33091666666655</v>
      </c>
      <c r="D69">
        <f t="shared" si="10"/>
        <v>679.22966666666662</v>
      </c>
      <c r="F69">
        <f t="shared" si="6"/>
        <v>-247.30587863327219</v>
      </c>
      <c r="G69">
        <v>-326.9207047202288</v>
      </c>
      <c r="I69">
        <f t="shared" si="7"/>
        <v>-328.29033152173923</v>
      </c>
      <c r="K69">
        <f t="shared" si="8"/>
        <v>666.12233152173917</v>
      </c>
    </row>
    <row r="70" spans="1:11" x14ac:dyDescent="0.25">
      <c r="A70">
        <v>69</v>
      </c>
      <c r="B70">
        <v>345.98099999999999</v>
      </c>
      <c r="C70">
        <f t="shared" si="9"/>
        <v>678.12841666666657</v>
      </c>
      <c r="D70">
        <f t="shared" si="10"/>
        <v>676.98204166666653</v>
      </c>
      <c r="F70">
        <f t="shared" si="6"/>
        <v>-239.15687863327219</v>
      </c>
      <c r="G70">
        <v>-310.97233515501136</v>
      </c>
      <c r="I70">
        <f t="shared" si="7"/>
        <v>-312.3419619565218</v>
      </c>
      <c r="K70">
        <f t="shared" si="8"/>
        <v>658.32296195652179</v>
      </c>
    </row>
    <row r="71" spans="1:11" x14ac:dyDescent="0.25">
      <c r="A71">
        <v>70</v>
      </c>
      <c r="B71">
        <v>470.19900000000001</v>
      </c>
      <c r="C71">
        <f t="shared" si="9"/>
        <v>675.8356666666665</v>
      </c>
      <c r="D71">
        <f t="shared" si="10"/>
        <v>674.4838749999999</v>
      </c>
      <c r="F71">
        <f t="shared" si="6"/>
        <v>-114.93887863327217</v>
      </c>
      <c r="G71">
        <v>-189.83876993762004</v>
      </c>
      <c r="I71">
        <f t="shared" si="7"/>
        <v>-191.20839673913045</v>
      </c>
      <c r="K71">
        <f t="shared" si="8"/>
        <v>661.40739673913049</v>
      </c>
    </row>
    <row r="72" spans="1:11" x14ac:dyDescent="0.25">
      <c r="A72">
        <v>71</v>
      </c>
      <c r="B72">
        <v>672.96699999999998</v>
      </c>
      <c r="C72">
        <f t="shared" si="9"/>
        <v>673.1320833333333</v>
      </c>
      <c r="D72">
        <f t="shared" si="10"/>
        <v>671.42129166666666</v>
      </c>
      <c r="F72">
        <f t="shared" si="6"/>
        <v>87.829121366727804</v>
      </c>
      <c r="G72">
        <v>34.790708323249554</v>
      </c>
      <c r="I72">
        <f t="shared" si="7"/>
        <v>33.42108152173914</v>
      </c>
      <c r="K72">
        <f t="shared" si="8"/>
        <v>639.54591847826089</v>
      </c>
    </row>
    <row r="73" spans="1:11" x14ac:dyDescent="0.25">
      <c r="A73">
        <v>72</v>
      </c>
      <c r="B73">
        <v>1017.519</v>
      </c>
      <c r="C73">
        <f t="shared" si="9"/>
        <v>669.71050000000002</v>
      </c>
      <c r="D73">
        <f t="shared" si="10"/>
        <v>664.80979166666668</v>
      </c>
      <c r="F73">
        <f t="shared" si="6"/>
        <v>432.38112136672783</v>
      </c>
      <c r="G73">
        <v>368.63749093194525</v>
      </c>
      <c r="I73">
        <f t="shared" si="7"/>
        <v>367.26786413043482</v>
      </c>
      <c r="K73">
        <f t="shared" si="8"/>
        <v>650.25113586956513</v>
      </c>
    </row>
    <row r="74" spans="1:11" x14ac:dyDescent="0.25">
      <c r="A74">
        <v>73</v>
      </c>
      <c r="B74">
        <v>1264.5899999999999</v>
      </c>
      <c r="C74">
        <f t="shared" si="9"/>
        <v>659.90908333333334</v>
      </c>
      <c r="D74">
        <f t="shared" si="10"/>
        <v>651.5154583333333</v>
      </c>
      <c r="F74">
        <f t="shared" si="6"/>
        <v>679.45212136672774</v>
      </c>
      <c r="G74">
        <v>564.5145561493365</v>
      </c>
      <c r="I74">
        <f t="shared" si="7"/>
        <v>563.14492934782606</v>
      </c>
      <c r="K74">
        <f t="shared" si="8"/>
        <v>701.44507065217385</v>
      </c>
    </row>
    <row r="75" spans="1:11" x14ac:dyDescent="0.25">
      <c r="A75">
        <v>74</v>
      </c>
      <c r="B75">
        <v>1261.771</v>
      </c>
      <c r="C75">
        <f t="shared" si="9"/>
        <v>643.12183333333337</v>
      </c>
      <c r="D75">
        <f t="shared" si="10"/>
        <v>635.35579166666662</v>
      </c>
      <c r="F75">
        <f t="shared" si="6"/>
        <v>676.63312136672778</v>
      </c>
      <c r="G75">
        <v>422.73590397542358</v>
      </c>
      <c r="I75">
        <f t="shared" si="7"/>
        <v>421.36627717391315</v>
      </c>
      <c r="K75">
        <f t="shared" si="8"/>
        <v>840.40472282608675</v>
      </c>
    </row>
    <row r="76" spans="1:11" x14ac:dyDescent="0.25">
      <c r="A76">
        <v>75</v>
      </c>
      <c r="B76">
        <v>949.62</v>
      </c>
      <c r="C76">
        <f t="shared" si="9"/>
        <v>627.58974999999998</v>
      </c>
      <c r="D76">
        <f t="shared" si="10"/>
        <v>626.62012500000003</v>
      </c>
      <c r="F76">
        <f t="shared" si="6"/>
        <v>364.48212136672782</v>
      </c>
      <c r="G76">
        <v>257.98016484498874</v>
      </c>
      <c r="I76">
        <f t="shared" si="7"/>
        <v>256.6105380434783</v>
      </c>
      <c r="K76">
        <f t="shared" si="8"/>
        <v>693.0094619565217</v>
      </c>
    </row>
    <row r="77" spans="1:11" x14ac:dyDescent="0.25">
      <c r="A77">
        <v>76</v>
      </c>
      <c r="B77">
        <v>685.24599999999998</v>
      </c>
      <c r="C77">
        <f t="shared" si="9"/>
        <v>625.65050000000008</v>
      </c>
      <c r="D77">
        <f t="shared" si="10"/>
        <v>623.80245833333345</v>
      </c>
      <c r="F77">
        <f t="shared" si="6"/>
        <v>100.1081213667278</v>
      </c>
      <c r="G77">
        <v>-2.197052546315664</v>
      </c>
      <c r="I77">
        <f t="shared" si="7"/>
        <v>-3.5666793478260752</v>
      </c>
      <c r="K77">
        <f t="shared" si="8"/>
        <v>688.81267934782602</v>
      </c>
    </row>
    <row r="78" spans="1:11" x14ac:dyDescent="0.25">
      <c r="A78">
        <v>77</v>
      </c>
      <c r="B78">
        <v>484.62799999999999</v>
      </c>
      <c r="C78">
        <f t="shared" si="9"/>
        <v>621.95441666666682</v>
      </c>
      <c r="D78">
        <f t="shared" si="10"/>
        <v>620.94683333333342</v>
      </c>
      <c r="F78">
        <f t="shared" si="6"/>
        <v>-100.50987863327219</v>
      </c>
      <c r="G78">
        <v>-189.29316124196782</v>
      </c>
      <c r="I78">
        <f t="shared" si="7"/>
        <v>-190.66278804347823</v>
      </c>
      <c r="K78">
        <f t="shared" si="8"/>
        <v>675.29078804347819</v>
      </c>
    </row>
    <row r="79" spans="1:11" x14ac:dyDescent="0.25">
      <c r="A79">
        <v>78</v>
      </c>
      <c r="B79">
        <v>359.43700000000001</v>
      </c>
      <c r="C79">
        <f t="shared" si="9"/>
        <v>619.93925000000002</v>
      </c>
      <c r="D79">
        <f t="shared" si="10"/>
        <v>619.80141666666668</v>
      </c>
      <c r="F79">
        <f t="shared" si="6"/>
        <v>-225.70087863327217</v>
      </c>
      <c r="G79">
        <v>-290.63779167675051</v>
      </c>
      <c r="I79">
        <f t="shared" si="7"/>
        <v>-292.00741847826094</v>
      </c>
      <c r="K79">
        <f t="shared" si="8"/>
        <v>651.44441847826101</v>
      </c>
    </row>
    <row r="80" spans="1:11" x14ac:dyDescent="0.25">
      <c r="A80">
        <v>79</v>
      </c>
      <c r="B80">
        <v>314.18099999999998</v>
      </c>
      <c r="C80">
        <f t="shared" si="9"/>
        <v>619.66358333333335</v>
      </c>
      <c r="D80">
        <f t="shared" si="10"/>
        <v>618.92141666666669</v>
      </c>
      <c r="F80">
        <f t="shared" si="6"/>
        <v>-270.9568786332722</v>
      </c>
      <c r="G80">
        <v>-322.36348732892441</v>
      </c>
      <c r="I80">
        <f t="shared" si="7"/>
        <v>-323.73311413043484</v>
      </c>
      <c r="K80">
        <f t="shared" si="8"/>
        <v>637.91411413043488</v>
      </c>
    </row>
    <row r="81" spans="1:11" x14ac:dyDescent="0.25">
      <c r="A81">
        <v>80</v>
      </c>
      <c r="B81">
        <v>311.40199999999999</v>
      </c>
      <c r="C81">
        <f t="shared" si="9"/>
        <v>618.17925000000002</v>
      </c>
      <c r="D81">
        <f t="shared" si="10"/>
        <v>616.75566666666668</v>
      </c>
      <c r="F81">
        <f t="shared" si="6"/>
        <v>-273.73587863327219</v>
      </c>
      <c r="G81">
        <v>-326.9207047202288</v>
      </c>
      <c r="I81">
        <f t="shared" si="7"/>
        <v>-328.29033152173923</v>
      </c>
      <c r="K81">
        <f t="shared" si="8"/>
        <v>639.69233152173922</v>
      </c>
    </row>
    <row r="82" spans="1:11" x14ac:dyDescent="0.25">
      <c r="A82">
        <v>81</v>
      </c>
      <c r="B82">
        <v>318.46800000000002</v>
      </c>
      <c r="C82">
        <f t="shared" si="9"/>
        <v>615.33208333333334</v>
      </c>
      <c r="D82">
        <f t="shared" si="10"/>
        <v>614.57266666666669</v>
      </c>
      <c r="F82">
        <f t="shared" si="6"/>
        <v>-266.66987863327216</v>
      </c>
      <c r="G82">
        <v>-310.97233515501136</v>
      </c>
      <c r="I82">
        <f t="shared" si="7"/>
        <v>-312.3419619565218</v>
      </c>
      <c r="K82">
        <f t="shared" si="8"/>
        <v>630.80996195652187</v>
      </c>
    </row>
    <row r="83" spans="1:11" x14ac:dyDescent="0.25">
      <c r="A83">
        <v>82</v>
      </c>
      <c r="B83">
        <v>437.75599999999997</v>
      </c>
      <c r="C83">
        <f t="shared" si="9"/>
        <v>613.81324999999993</v>
      </c>
      <c r="D83">
        <f t="shared" si="10"/>
        <v>613.6552916666667</v>
      </c>
      <c r="F83">
        <f t="shared" si="6"/>
        <v>-147.38187863327221</v>
      </c>
      <c r="G83">
        <v>-189.83876993762004</v>
      </c>
      <c r="I83">
        <f t="shared" si="7"/>
        <v>-191.20839673913045</v>
      </c>
      <c r="K83">
        <f t="shared" si="8"/>
        <v>628.96439673913039</v>
      </c>
    </row>
    <row r="84" spans="1:11" x14ac:dyDescent="0.25">
      <c r="A84">
        <v>83</v>
      </c>
      <c r="B84">
        <v>631.90800000000002</v>
      </c>
      <c r="C84">
        <f t="shared" si="9"/>
        <v>613.49733333333336</v>
      </c>
      <c r="D84">
        <f t="shared" si="10"/>
        <v>614.01425000000006</v>
      </c>
      <c r="F84">
        <f t="shared" si="6"/>
        <v>46.770121366727835</v>
      </c>
      <c r="G84">
        <v>34.790708323249554</v>
      </c>
      <c r="I84">
        <f t="shared" si="7"/>
        <v>33.42108152173914</v>
      </c>
      <c r="K84">
        <f t="shared" si="8"/>
        <v>598.48691847826092</v>
      </c>
    </row>
    <row r="85" spans="1:11" x14ac:dyDescent="0.25">
      <c r="A85">
        <v>84</v>
      </c>
      <c r="B85">
        <v>899.90200000000004</v>
      </c>
      <c r="C85">
        <f t="shared" si="9"/>
        <v>614.53116666666676</v>
      </c>
      <c r="D85">
        <f t="shared" si="10"/>
        <v>617.21541666666667</v>
      </c>
      <c r="F85">
        <f t="shared" si="6"/>
        <v>314.76412136672786</v>
      </c>
      <c r="G85">
        <v>368.63749093194525</v>
      </c>
      <c r="I85">
        <f t="shared" si="7"/>
        <v>367.26786413043482</v>
      </c>
      <c r="K85">
        <f t="shared" si="8"/>
        <v>532.63413586956517</v>
      </c>
    </row>
    <row r="86" spans="1:11" x14ac:dyDescent="0.25">
      <c r="A86">
        <v>85</v>
      </c>
      <c r="B86">
        <v>1063.143</v>
      </c>
      <c r="C86">
        <f t="shared" si="9"/>
        <v>619.89966666666669</v>
      </c>
      <c r="D86">
        <f t="shared" si="10"/>
        <v>625.27375000000006</v>
      </c>
      <c r="F86">
        <f t="shared" si="6"/>
        <v>478.00512136672785</v>
      </c>
      <c r="G86">
        <v>564.5145561493365</v>
      </c>
      <c r="I86">
        <f t="shared" si="7"/>
        <v>563.14492934782606</v>
      </c>
      <c r="K86">
        <f t="shared" si="8"/>
        <v>499.99807065217396</v>
      </c>
    </row>
    <row r="87" spans="1:11" x14ac:dyDescent="0.25">
      <c r="A87">
        <v>86</v>
      </c>
      <c r="B87">
        <v>1075.386</v>
      </c>
      <c r="C87">
        <f t="shared" si="9"/>
        <v>630.64783333333332</v>
      </c>
      <c r="D87">
        <f t="shared" si="10"/>
        <v>627.54841666666664</v>
      </c>
      <c r="F87">
        <f t="shared" si="6"/>
        <v>490.24812136672779</v>
      </c>
      <c r="G87">
        <v>422.73590397542358</v>
      </c>
      <c r="I87">
        <f t="shared" si="7"/>
        <v>421.36627717391315</v>
      </c>
      <c r="K87">
        <f t="shared" si="8"/>
        <v>654.01972282608676</v>
      </c>
    </row>
    <row r="88" spans="1:11" x14ac:dyDescent="0.25">
      <c r="A88">
        <v>87</v>
      </c>
      <c r="B88">
        <v>926.34900000000005</v>
      </c>
      <c r="C88">
        <f t="shared" si="9"/>
        <v>624.44899999999996</v>
      </c>
      <c r="D88">
        <f t="shared" si="10"/>
        <v>619.04858333333334</v>
      </c>
      <c r="F88">
        <f t="shared" si="6"/>
        <v>341.21112136672787</v>
      </c>
      <c r="G88">
        <v>257.98016484498874</v>
      </c>
      <c r="I88">
        <f t="shared" si="7"/>
        <v>256.6105380434783</v>
      </c>
      <c r="K88">
        <f t="shared" si="8"/>
        <v>669.73846195652175</v>
      </c>
    </row>
    <row r="89" spans="1:11" x14ac:dyDescent="0.25">
      <c r="A89">
        <v>88</v>
      </c>
      <c r="B89">
        <v>640.89300000000003</v>
      </c>
      <c r="C89">
        <f t="shared" si="9"/>
        <v>613.64816666666673</v>
      </c>
      <c r="D89">
        <f t="shared" si="10"/>
        <v>609.25191666666672</v>
      </c>
      <c r="F89">
        <f t="shared" si="6"/>
        <v>55.755121366727849</v>
      </c>
      <c r="G89">
        <v>-2.197052546315664</v>
      </c>
      <c r="I89">
        <f t="shared" si="7"/>
        <v>-3.5666793478260752</v>
      </c>
      <c r="K89">
        <f t="shared" si="8"/>
        <v>644.45967934782607</v>
      </c>
    </row>
    <row r="90" spans="1:11" x14ac:dyDescent="0.25">
      <c r="A90">
        <v>89</v>
      </c>
      <c r="B90">
        <v>460.44600000000003</v>
      </c>
      <c r="C90">
        <f t="shared" si="9"/>
        <v>604.85566666666671</v>
      </c>
      <c r="D90">
        <f t="shared" si="10"/>
        <v>603.33662500000003</v>
      </c>
      <c r="F90">
        <f t="shared" si="6"/>
        <v>-124.69187863327215</v>
      </c>
      <c r="G90">
        <v>-189.29316124196782</v>
      </c>
      <c r="I90">
        <f t="shared" si="7"/>
        <v>-190.66278804347823</v>
      </c>
      <c r="K90">
        <f t="shared" si="8"/>
        <v>651.10878804347828</v>
      </c>
    </row>
    <row r="91" spans="1:11" x14ac:dyDescent="0.25">
      <c r="A91">
        <v>90</v>
      </c>
      <c r="B91">
        <v>356.12900000000002</v>
      </c>
      <c r="C91">
        <f t="shared" si="9"/>
        <v>601.81758333333335</v>
      </c>
      <c r="D91">
        <f t="shared" si="10"/>
        <v>600.18470833333322</v>
      </c>
      <c r="F91">
        <f t="shared" si="6"/>
        <v>-229.00887863327216</v>
      </c>
      <c r="G91">
        <v>-290.63779167675051</v>
      </c>
      <c r="I91">
        <f t="shared" si="7"/>
        <v>-292.00741847826094</v>
      </c>
      <c r="K91">
        <f t="shared" si="8"/>
        <v>648.13641847826102</v>
      </c>
    </row>
    <row r="92" spans="1:11" x14ac:dyDescent="0.25">
      <c r="A92">
        <v>91</v>
      </c>
      <c r="B92">
        <v>296.36900000000003</v>
      </c>
      <c r="C92">
        <f t="shared" si="9"/>
        <v>598.55183333333321</v>
      </c>
      <c r="D92">
        <f t="shared" si="10"/>
        <v>597.94187499999998</v>
      </c>
      <c r="F92">
        <f t="shared" si="6"/>
        <v>-288.76887863327215</v>
      </c>
      <c r="G92">
        <v>-322.36348732892441</v>
      </c>
      <c r="I92">
        <f t="shared" si="7"/>
        <v>-323.73311413043484</v>
      </c>
      <c r="K92">
        <f t="shared" si="8"/>
        <v>620.10211413043487</v>
      </c>
    </row>
    <row r="93" spans="1:11" x14ac:dyDescent="0.25">
      <c r="A93">
        <v>92</v>
      </c>
      <c r="B93">
        <v>277.23599999999999</v>
      </c>
      <c r="C93">
        <f t="shared" si="9"/>
        <v>597.33191666666664</v>
      </c>
      <c r="D93">
        <f t="shared" si="10"/>
        <v>597.2844583333333</v>
      </c>
      <c r="F93">
        <f t="shared" si="6"/>
        <v>-307.90187863327219</v>
      </c>
      <c r="G93">
        <v>-326.9207047202288</v>
      </c>
      <c r="I93">
        <f t="shared" si="7"/>
        <v>-328.29033152173923</v>
      </c>
      <c r="K93">
        <f t="shared" si="8"/>
        <v>605.52633152173917</v>
      </c>
    </row>
    <row r="94" spans="1:11" x14ac:dyDescent="0.25">
      <c r="A94">
        <v>93</v>
      </c>
      <c r="B94">
        <v>300.24200000000002</v>
      </c>
      <c r="C94">
        <f t="shared" si="9"/>
        <v>597.23699999999997</v>
      </c>
      <c r="D94">
        <f t="shared" si="10"/>
        <v>596.67141666666657</v>
      </c>
      <c r="F94">
        <f t="shared" si="6"/>
        <v>-284.89587863327216</v>
      </c>
      <c r="G94">
        <v>-310.97233515501136</v>
      </c>
      <c r="I94">
        <f t="shared" si="7"/>
        <v>-312.3419619565218</v>
      </c>
      <c r="K94">
        <f t="shared" si="8"/>
        <v>612.58396195652176</v>
      </c>
    </row>
    <row r="95" spans="1:11" x14ac:dyDescent="0.25">
      <c r="A95">
        <v>94</v>
      </c>
      <c r="B95">
        <v>433.96499999999997</v>
      </c>
      <c r="C95">
        <f t="shared" si="9"/>
        <v>596.10583333333318</v>
      </c>
      <c r="D95">
        <f t="shared" si="10"/>
        <v>596.89462499999991</v>
      </c>
      <c r="F95">
        <f t="shared" si="6"/>
        <v>-151.17287863327221</v>
      </c>
      <c r="G95">
        <v>-189.83876993762004</v>
      </c>
      <c r="I95">
        <f t="shared" si="7"/>
        <v>-191.20839673913045</v>
      </c>
      <c r="K95">
        <f t="shared" si="8"/>
        <v>625.17339673913045</v>
      </c>
    </row>
    <row r="96" spans="1:11" x14ac:dyDescent="0.25">
      <c r="A96">
        <v>95</v>
      </c>
      <c r="B96">
        <v>644.31399999999996</v>
      </c>
      <c r="C96">
        <f t="shared" si="9"/>
        <v>597.68341666666652</v>
      </c>
      <c r="D96">
        <f t="shared" si="10"/>
        <v>595.77870833333316</v>
      </c>
      <c r="F96">
        <f t="shared" si="6"/>
        <v>59.176121366727784</v>
      </c>
      <c r="G96">
        <v>34.790708323249554</v>
      </c>
      <c r="I96">
        <f t="shared" si="7"/>
        <v>33.42108152173914</v>
      </c>
      <c r="K96">
        <f t="shared" si="8"/>
        <v>610.89291847826087</v>
      </c>
    </row>
    <row r="97" spans="1:11" x14ac:dyDescent="0.25">
      <c r="A97">
        <v>96</v>
      </c>
      <c r="B97">
        <v>964.32399999999996</v>
      </c>
      <c r="C97">
        <f t="shared" si="9"/>
        <v>593.8739999999998</v>
      </c>
      <c r="D97">
        <f t="shared" si="10"/>
        <v>590.43354166666654</v>
      </c>
      <c r="F97">
        <f t="shared" si="6"/>
        <v>379.18612136672778</v>
      </c>
      <c r="G97">
        <v>368.63749093194525</v>
      </c>
      <c r="I97">
        <f t="shared" si="7"/>
        <v>367.26786413043482</v>
      </c>
      <c r="K97">
        <f t="shared" si="8"/>
        <v>597.0561358695652</v>
      </c>
    </row>
    <row r="98" spans="1:11" x14ac:dyDescent="0.25">
      <c r="A98">
        <v>97</v>
      </c>
      <c r="B98">
        <v>1192.1210000000001</v>
      </c>
      <c r="C98">
        <f t="shared" si="9"/>
        <v>586.99308333333317</v>
      </c>
      <c r="D98">
        <f t="shared" si="10"/>
        <v>585.8996249999999</v>
      </c>
      <c r="F98">
        <f t="shared" si="6"/>
        <v>606.98312136672791</v>
      </c>
      <c r="G98">
        <v>564.5145561493365</v>
      </c>
      <c r="I98">
        <f t="shared" si="7"/>
        <v>563.14492934782606</v>
      </c>
      <c r="K98">
        <f t="shared" si="8"/>
        <v>628.97607065217403</v>
      </c>
    </row>
    <row r="99" spans="1:11" x14ac:dyDescent="0.25">
      <c r="A99">
        <v>98</v>
      </c>
      <c r="B99">
        <v>1001</v>
      </c>
      <c r="C99">
        <f t="shared" si="9"/>
        <v>584.80616666666663</v>
      </c>
      <c r="D99">
        <f t="shared" si="10"/>
        <v>585.81204166666669</v>
      </c>
      <c r="F99">
        <f t="shared" si="6"/>
        <v>415.86212136672782</v>
      </c>
      <c r="G99">
        <v>422.73590397542358</v>
      </c>
      <c r="I99">
        <f t="shared" si="7"/>
        <v>421.36627717391315</v>
      </c>
      <c r="K99">
        <f t="shared" si="8"/>
        <v>579.6337228260868</v>
      </c>
    </row>
    <row r="100" spans="1:11" x14ac:dyDescent="0.25">
      <c r="A100">
        <v>99</v>
      </c>
      <c r="B100">
        <v>796.73900000000003</v>
      </c>
      <c r="C100">
        <f t="shared" si="9"/>
        <v>586.81791666666675</v>
      </c>
      <c r="D100">
        <f t="shared" si="10"/>
        <v>589.05379166666671</v>
      </c>
      <c r="F100">
        <f t="shared" si="6"/>
        <v>211.60112136672785</v>
      </c>
      <c r="G100">
        <v>257.98016484498874</v>
      </c>
      <c r="I100">
        <f t="shared" si="7"/>
        <v>256.6105380434783</v>
      </c>
      <c r="K100">
        <f t="shared" si="8"/>
        <v>540.12846195652173</v>
      </c>
    </row>
    <row r="101" spans="1:11" x14ac:dyDescent="0.25">
      <c r="A101">
        <v>100</v>
      </c>
      <c r="B101">
        <v>535.38300000000004</v>
      </c>
      <c r="C101">
        <f t="shared" si="9"/>
        <v>591.28966666666668</v>
      </c>
      <c r="D101">
        <f t="shared" si="10"/>
        <v>597.45325000000003</v>
      </c>
      <c r="F101">
        <f t="shared" si="6"/>
        <v>-49.754878633272142</v>
      </c>
      <c r="G101">
        <v>-2.197052546315664</v>
      </c>
      <c r="I101">
        <f t="shared" si="7"/>
        <v>-3.5666793478260752</v>
      </c>
      <c r="K101">
        <f t="shared" si="8"/>
        <v>538.94967934782608</v>
      </c>
    </row>
    <row r="102" spans="1:11" x14ac:dyDescent="0.25">
      <c r="A102">
        <v>101</v>
      </c>
      <c r="B102">
        <v>423.98899999999998</v>
      </c>
      <c r="C102">
        <f t="shared" si="9"/>
        <v>603.61683333333326</v>
      </c>
      <c r="D102">
        <f t="shared" si="10"/>
        <v>603.34516666666661</v>
      </c>
      <c r="F102">
        <f t="shared" si="6"/>
        <v>-161.1488786332722</v>
      </c>
      <c r="G102">
        <v>-189.29316124196782</v>
      </c>
      <c r="I102">
        <f t="shared" si="7"/>
        <v>-190.66278804347823</v>
      </c>
      <c r="K102">
        <f t="shared" si="8"/>
        <v>614.65178804347818</v>
      </c>
    </row>
    <row r="103" spans="1:11" x14ac:dyDescent="0.25">
      <c r="A103">
        <v>102</v>
      </c>
      <c r="B103">
        <v>316.94</v>
      </c>
      <c r="C103">
        <f t="shared" si="9"/>
        <v>603.07349999999997</v>
      </c>
      <c r="D103">
        <f t="shared" si="10"/>
        <v>603.35262499999999</v>
      </c>
      <c r="F103">
        <f t="shared" si="6"/>
        <v>-268.19787863327218</v>
      </c>
      <c r="G103">
        <v>-290.63779167675051</v>
      </c>
      <c r="I103">
        <f t="shared" si="7"/>
        <v>-292.00741847826094</v>
      </c>
      <c r="K103">
        <f t="shared" si="8"/>
        <v>608.94741847826094</v>
      </c>
    </row>
    <row r="104" spans="1:11" x14ac:dyDescent="0.25">
      <c r="A104">
        <v>103</v>
      </c>
      <c r="B104">
        <v>281.73</v>
      </c>
      <c r="C104">
        <f t="shared" si="9"/>
        <v>603.63175000000012</v>
      </c>
      <c r="D104">
        <f t="shared" si="10"/>
        <v>603.70879166666668</v>
      </c>
      <c r="F104">
        <f t="shared" si="6"/>
        <v>-303.40787863327216</v>
      </c>
      <c r="G104">
        <v>-322.36348732892441</v>
      </c>
      <c r="I104">
        <f t="shared" si="7"/>
        <v>-323.73311413043484</v>
      </c>
      <c r="K104">
        <f t="shared" si="8"/>
        <v>605.46311413043486</v>
      </c>
    </row>
    <row r="105" spans="1:11" x14ac:dyDescent="0.25">
      <c r="A105">
        <v>104</v>
      </c>
      <c r="B105">
        <v>276.09699999999998</v>
      </c>
      <c r="C105">
        <f t="shared" si="9"/>
        <v>603.78583333333324</v>
      </c>
      <c r="D105">
        <f t="shared" si="10"/>
        <v>603.82766666666657</v>
      </c>
      <c r="F105">
        <f t="shared" si="6"/>
        <v>-309.0408786332722</v>
      </c>
      <c r="G105">
        <v>-326.9207047202288</v>
      </c>
      <c r="I105">
        <f t="shared" si="7"/>
        <v>-328.29033152173923</v>
      </c>
      <c r="K105">
        <f t="shared" si="8"/>
        <v>604.38733152173927</v>
      </c>
    </row>
    <row r="106" spans="1:11" x14ac:dyDescent="0.25">
      <c r="A106">
        <v>105</v>
      </c>
      <c r="B106">
        <v>286.66800000000001</v>
      </c>
      <c r="C106">
        <f t="shared" si="9"/>
        <v>603.8694999999999</v>
      </c>
      <c r="D106">
        <f t="shared" si="10"/>
        <v>605.41883333333328</v>
      </c>
      <c r="F106">
        <f t="shared" si="6"/>
        <v>-298.46987863327217</v>
      </c>
      <c r="G106">
        <v>-310.97233515501136</v>
      </c>
      <c r="I106">
        <f t="shared" si="7"/>
        <v>-312.3419619565218</v>
      </c>
      <c r="K106">
        <f t="shared" si="8"/>
        <v>599.00996195652181</v>
      </c>
    </row>
    <row r="107" spans="1:11" x14ac:dyDescent="0.25">
      <c r="A107">
        <v>106</v>
      </c>
      <c r="B107">
        <v>452.89600000000002</v>
      </c>
      <c r="C107">
        <f t="shared" si="9"/>
        <v>606.96816666666666</v>
      </c>
      <c r="D107">
        <f t="shared" si="10"/>
        <v>605.03499999999997</v>
      </c>
      <c r="F107">
        <f t="shared" si="6"/>
        <v>-132.24187863327217</v>
      </c>
      <c r="G107">
        <v>-189.83876993762004</v>
      </c>
      <c r="I107">
        <f t="shared" si="7"/>
        <v>-191.20839673913045</v>
      </c>
      <c r="K107">
        <f t="shared" si="8"/>
        <v>644.10439673913049</v>
      </c>
    </row>
    <row r="108" spans="1:11" x14ac:dyDescent="0.25">
      <c r="A108">
        <v>107</v>
      </c>
      <c r="B108">
        <v>598.601</v>
      </c>
      <c r="C108">
        <f t="shared" si="9"/>
        <v>603.10183333333327</v>
      </c>
      <c r="D108">
        <f t="shared" si="10"/>
        <v>601.80529166666656</v>
      </c>
      <c r="F108">
        <f t="shared" si="6"/>
        <v>13.463121366727819</v>
      </c>
      <c r="G108">
        <v>34.790708323249554</v>
      </c>
      <c r="I108">
        <f t="shared" si="7"/>
        <v>33.42108152173914</v>
      </c>
      <c r="K108">
        <f t="shared" si="8"/>
        <v>565.1799184782609</v>
      </c>
    </row>
    <row r="109" spans="1:11" x14ac:dyDescent="0.25">
      <c r="A109">
        <v>108</v>
      </c>
      <c r="B109">
        <v>881.75300000000004</v>
      </c>
      <c r="C109">
        <f t="shared" si="9"/>
        <v>600.50874999999996</v>
      </c>
      <c r="D109">
        <f t="shared" si="10"/>
        <v>598.03258333333338</v>
      </c>
      <c r="F109">
        <f t="shared" si="6"/>
        <v>296.61512136672786</v>
      </c>
      <c r="G109">
        <v>368.63749093194525</v>
      </c>
      <c r="I109">
        <f t="shared" si="7"/>
        <v>367.26786413043482</v>
      </c>
      <c r="K109">
        <f t="shared" si="8"/>
        <v>514.48513586956528</v>
      </c>
    </row>
    <row r="110" spans="1:11" x14ac:dyDescent="0.25">
      <c r="A110">
        <v>109</v>
      </c>
      <c r="B110">
        <v>1165.8779999999999</v>
      </c>
      <c r="C110">
        <f t="shared" si="9"/>
        <v>595.55641666666668</v>
      </c>
      <c r="D110">
        <f t="shared" si="10"/>
        <v>593.93033333333335</v>
      </c>
      <c r="F110">
        <f t="shared" si="6"/>
        <v>580.74012136672775</v>
      </c>
      <c r="G110">
        <v>564.5145561493365</v>
      </c>
      <c r="I110">
        <f t="shared" si="7"/>
        <v>563.14492934782606</v>
      </c>
      <c r="K110">
        <f t="shared" si="8"/>
        <v>602.73307065217386</v>
      </c>
    </row>
    <row r="111" spans="1:11" x14ac:dyDescent="0.25">
      <c r="A111">
        <v>110</v>
      </c>
      <c r="B111">
        <v>1025.1410000000001</v>
      </c>
      <c r="C111">
        <f t="shared" si="9"/>
        <v>592.30425000000002</v>
      </c>
      <c r="D111">
        <f t="shared" si="10"/>
        <v>587.34625000000005</v>
      </c>
      <c r="F111">
        <f t="shared" si="6"/>
        <v>440.0031213667279</v>
      </c>
      <c r="G111">
        <v>422.73590397542358</v>
      </c>
      <c r="I111">
        <f t="shared" si="7"/>
        <v>421.36627717391315</v>
      </c>
      <c r="K111">
        <f t="shared" si="8"/>
        <v>603.77472282608687</v>
      </c>
    </row>
    <row r="112" spans="1:11" x14ac:dyDescent="0.25">
      <c r="A112">
        <v>111</v>
      </c>
      <c r="B112">
        <v>850.4</v>
      </c>
      <c r="C112">
        <f t="shared" si="9"/>
        <v>582.38825000000008</v>
      </c>
      <c r="D112">
        <f t="shared" si="10"/>
        <v>581.20720833333337</v>
      </c>
      <c r="F112">
        <f t="shared" si="6"/>
        <v>265.2621213667278</v>
      </c>
      <c r="G112">
        <v>257.98016484498874</v>
      </c>
      <c r="I112">
        <f t="shared" si="7"/>
        <v>256.6105380434783</v>
      </c>
      <c r="K112">
        <f t="shared" si="8"/>
        <v>593.78946195652168</v>
      </c>
    </row>
    <row r="113" spans="1:11" x14ac:dyDescent="0.25">
      <c r="A113">
        <v>112</v>
      </c>
      <c r="B113">
        <v>683.30899999999997</v>
      </c>
      <c r="C113">
        <f t="shared" si="9"/>
        <v>580.02616666666665</v>
      </c>
      <c r="D113">
        <f t="shared" si="10"/>
        <v>578.99620833333336</v>
      </c>
      <c r="F113">
        <f t="shared" si="6"/>
        <v>98.171121366727789</v>
      </c>
      <c r="G113">
        <v>-2.197052546315664</v>
      </c>
      <c r="I113">
        <f t="shared" si="7"/>
        <v>-3.5666793478260752</v>
      </c>
      <c r="K113">
        <f t="shared" si="8"/>
        <v>686.87567934782601</v>
      </c>
    </row>
    <row r="114" spans="1:11" x14ac:dyDescent="0.25">
      <c r="A114">
        <v>113</v>
      </c>
      <c r="B114">
        <v>417.46899999999999</v>
      </c>
      <c r="C114">
        <f t="shared" si="9"/>
        <v>577.96625000000006</v>
      </c>
      <c r="D114">
        <f t="shared" si="10"/>
        <v>579.18491666666671</v>
      </c>
      <c r="F114">
        <f t="shared" si="6"/>
        <v>-167.66887863327219</v>
      </c>
      <c r="G114">
        <v>-189.29316124196782</v>
      </c>
      <c r="I114">
        <f t="shared" si="7"/>
        <v>-190.66278804347823</v>
      </c>
      <c r="K114">
        <f t="shared" si="8"/>
        <v>608.1317880434782</v>
      </c>
    </row>
    <row r="115" spans="1:11" x14ac:dyDescent="0.25">
      <c r="A115">
        <v>114</v>
      </c>
      <c r="B115">
        <v>323.63900000000001</v>
      </c>
      <c r="C115">
        <f t="shared" si="9"/>
        <v>580.40358333333336</v>
      </c>
      <c r="D115">
        <f t="shared" si="10"/>
        <v>580.45074999999997</v>
      </c>
      <c r="F115">
        <f t="shared" si="6"/>
        <v>-261.49887863327217</v>
      </c>
      <c r="G115">
        <v>-290.63779167675051</v>
      </c>
      <c r="I115">
        <f t="shared" si="7"/>
        <v>-292.00741847826094</v>
      </c>
      <c r="K115">
        <f t="shared" si="8"/>
        <v>615.64641847826101</v>
      </c>
    </row>
    <row r="116" spans="1:11" x14ac:dyDescent="0.25">
      <c r="A116">
        <v>115</v>
      </c>
      <c r="B116">
        <v>283.57900000000001</v>
      </c>
      <c r="C116">
        <f t="shared" si="9"/>
        <v>580.4979166666667</v>
      </c>
      <c r="D116">
        <f t="shared" si="10"/>
        <v>580.38387499999999</v>
      </c>
      <c r="F116">
        <f t="shared" si="6"/>
        <v>-301.55887863327217</v>
      </c>
      <c r="G116">
        <v>-322.36348732892441</v>
      </c>
      <c r="I116">
        <f t="shared" si="7"/>
        <v>-323.73311413043484</v>
      </c>
      <c r="K116">
        <f t="shared" si="8"/>
        <v>607.31211413043479</v>
      </c>
    </row>
    <row r="117" spans="1:11" x14ac:dyDescent="0.25">
      <c r="A117">
        <v>116</v>
      </c>
      <c r="B117">
        <v>277.101</v>
      </c>
      <c r="C117">
        <f t="shared" si="9"/>
        <v>580.26983333333328</v>
      </c>
      <c r="D117">
        <f t="shared" si="10"/>
        <v>580.39975000000004</v>
      </c>
      <c r="F117">
        <f t="shared" si="6"/>
        <v>-308.03687863327218</v>
      </c>
      <c r="G117">
        <v>-326.9207047202288</v>
      </c>
      <c r="I117">
        <f t="shared" si="7"/>
        <v>-328.29033152173923</v>
      </c>
      <c r="K117">
        <f t="shared" si="8"/>
        <v>605.39133152173918</v>
      </c>
    </row>
    <row r="118" spans="1:11" x14ac:dyDescent="0.25">
      <c r="A118">
        <v>117</v>
      </c>
      <c r="B118">
        <v>323.85199999999998</v>
      </c>
      <c r="C118">
        <f t="shared" si="9"/>
        <v>580.52966666666669</v>
      </c>
      <c r="D118">
        <f t="shared" si="10"/>
        <v>578.7657916666667</v>
      </c>
      <c r="F118">
        <f t="shared" si="6"/>
        <v>-261.2858786332722</v>
      </c>
      <c r="G118">
        <v>-310.97233515501136</v>
      </c>
      <c r="I118">
        <f t="shared" si="7"/>
        <v>-312.3419619565218</v>
      </c>
      <c r="K118">
        <f t="shared" si="8"/>
        <v>636.19396195652178</v>
      </c>
    </row>
    <row r="119" spans="1:11" x14ac:dyDescent="0.25">
      <c r="A119">
        <v>118</v>
      </c>
      <c r="B119">
        <v>406.5</v>
      </c>
      <c r="C119">
        <f t="shared" si="9"/>
        <v>577.0019166666666</v>
      </c>
      <c r="D119">
        <f t="shared" si="10"/>
        <v>574.95266666666657</v>
      </c>
      <c r="F119">
        <f t="shared" si="6"/>
        <v>-178.63787863327218</v>
      </c>
      <c r="G119">
        <v>-189.83876993762004</v>
      </c>
      <c r="I119">
        <f t="shared" si="7"/>
        <v>-191.20839673913045</v>
      </c>
      <c r="K119">
        <f t="shared" si="8"/>
        <v>597.70839673913042</v>
      </c>
    </row>
    <row r="120" spans="1:11" x14ac:dyDescent="0.25">
      <c r="A120">
        <v>119</v>
      </c>
      <c r="B120">
        <v>567.48400000000004</v>
      </c>
      <c r="C120">
        <f t="shared" si="9"/>
        <v>572.90341666666666</v>
      </c>
      <c r="D120">
        <f t="shared" si="10"/>
        <v>570.96704166666655</v>
      </c>
      <c r="F120">
        <f t="shared" si="6"/>
        <v>-17.653878633272143</v>
      </c>
      <c r="G120">
        <v>34.790708323249554</v>
      </c>
      <c r="I120">
        <f t="shared" si="7"/>
        <v>33.42108152173914</v>
      </c>
      <c r="K120">
        <f t="shared" si="8"/>
        <v>534.06291847826094</v>
      </c>
    </row>
    <row r="121" spans="1:11" x14ac:dyDescent="0.25">
      <c r="A121">
        <v>120</v>
      </c>
      <c r="B121">
        <v>822.32500000000005</v>
      </c>
      <c r="C121">
        <f t="shared" si="9"/>
        <v>569.03066666666655</v>
      </c>
      <c r="D121">
        <f t="shared" si="10"/>
        <v>569.22920833333319</v>
      </c>
      <c r="F121">
        <f t="shared" si="6"/>
        <v>237.18712136672787</v>
      </c>
      <c r="G121">
        <v>368.63749093194525</v>
      </c>
      <c r="I121">
        <f t="shared" si="7"/>
        <v>367.26786413043482</v>
      </c>
      <c r="K121">
        <f t="shared" si="8"/>
        <v>455.05713586956523</v>
      </c>
    </row>
    <row r="122" spans="1:11" x14ac:dyDescent="0.25">
      <c r="A122">
        <v>121</v>
      </c>
      <c r="B122">
        <v>1126.8520000000001</v>
      </c>
      <c r="C122">
        <f t="shared" si="9"/>
        <v>569.42774999999995</v>
      </c>
      <c r="D122">
        <f t="shared" si="10"/>
        <v>573.20808333333332</v>
      </c>
      <c r="F122">
        <f t="shared" si="6"/>
        <v>541.71412136672791</v>
      </c>
      <c r="G122">
        <v>564.5145561493365</v>
      </c>
      <c r="I122">
        <f t="shared" si="7"/>
        <v>563.14492934782606</v>
      </c>
      <c r="K122">
        <f t="shared" si="8"/>
        <v>563.70707065217402</v>
      </c>
    </row>
    <row r="123" spans="1:11" x14ac:dyDescent="0.25">
      <c r="A123">
        <v>122</v>
      </c>
      <c r="B123">
        <v>906.149</v>
      </c>
      <c r="C123">
        <f t="shared" si="9"/>
        <v>576.98841666666669</v>
      </c>
      <c r="D123">
        <f t="shared" si="10"/>
        <v>578.59495833333335</v>
      </c>
      <c r="F123">
        <f t="shared" si="6"/>
        <v>321.01112136672782</v>
      </c>
      <c r="G123">
        <v>422.73590397542358</v>
      </c>
      <c r="I123">
        <f t="shared" si="7"/>
        <v>421.36627717391315</v>
      </c>
      <c r="K123">
        <f t="shared" si="8"/>
        <v>484.78272282608685</v>
      </c>
    </row>
    <row r="124" spans="1:11" x14ac:dyDescent="0.25">
      <c r="A124">
        <v>123</v>
      </c>
      <c r="B124">
        <v>822.05499999999995</v>
      </c>
      <c r="C124">
        <f t="shared" si="9"/>
        <v>580.20150000000001</v>
      </c>
      <c r="D124">
        <f t="shared" si="10"/>
        <v>582.55012500000009</v>
      </c>
      <c r="F124">
        <f t="shared" si="6"/>
        <v>236.91712136672777</v>
      </c>
      <c r="G124">
        <v>257.98016484498874</v>
      </c>
      <c r="I124">
        <f t="shared" si="7"/>
        <v>256.6105380434783</v>
      </c>
      <c r="K124">
        <f t="shared" si="8"/>
        <v>565.44446195652165</v>
      </c>
    </row>
    <row r="125" spans="1:11" x14ac:dyDescent="0.25">
      <c r="A125">
        <v>124</v>
      </c>
      <c r="B125">
        <v>658.59</v>
      </c>
      <c r="C125">
        <f t="shared" si="9"/>
        <v>584.89875000000018</v>
      </c>
      <c r="D125">
        <f t="shared" si="10"/>
        <v>585.79675000000009</v>
      </c>
      <c r="F125">
        <f t="shared" si="6"/>
        <v>73.452121366727852</v>
      </c>
      <c r="G125">
        <v>-2.197052546315664</v>
      </c>
      <c r="I125">
        <f t="shared" si="7"/>
        <v>-3.5666793478260752</v>
      </c>
      <c r="K125">
        <f t="shared" si="8"/>
        <v>662.15667934782607</v>
      </c>
    </row>
    <row r="126" spans="1:11" x14ac:dyDescent="0.25">
      <c r="A126">
        <v>125</v>
      </c>
      <c r="B126">
        <v>446.71699999999998</v>
      </c>
      <c r="C126">
        <f t="shared" si="9"/>
        <v>586.69475</v>
      </c>
      <c r="D126">
        <f t="shared" si="10"/>
        <v>588.06124999999997</v>
      </c>
      <c r="F126">
        <f t="shared" si="6"/>
        <v>-138.4208786332722</v>
      </c>
      <c r="G126">
        <v>-189.29316124196782</v>
      </c>
      <c r="I126">
        <f t="shared" si="7"/>
        <v>-190.66278804347823</v>
      </c>
      <c r="K126">
        <f t="shared" si="8"/>
        <v>637.37978804347824</v>
      </c>
    </row>
    <row r="127" spans="1:11" x14ac:dyDescent="0.25">
      <c r="A127">
        <v>126</v>
      </c>
      <c r="B127">
        <v>324.77100000000002</v>
      </c>
      <c r="C127">
        <f t="shared" si="9"/>
        <v>589.42774999999995</v>
      </c>
      <c r="D127">
        <f t="shared" si="10"/>
        <v>589.96120833333327</v>
      </c>
      <c r="F127">
        <f t="shared" si="6"/>
        <v>-260.36687863327217</v>
      </c>
      <c r="G127">
        <v>-290.63779167675051</v>
      </c>
      <c r="I127">
        <f t="shared" si="7"/>
        <v>-292.00741847826094</v>
      </c>
      <c r="K127">
        <f t="shared" si="8"/>
        <v>616.77841847826096</v>
      </c>
    </row>
    <row r="128" spans="1:11" x14ac:dyDescent="0.25">
      <c r="A128">
        <v>127</v>
      </c>
      <c r="B128">
        <v>280.84199999999998</v>
      </c>
      <c r="C128">
        <f t="shared" si="9"/>
        <v>590.4946666666666</v>
      </c>
      <c r="D128">
        <f t="shared" si="10"/>
        <v>591.22858333333329</v>
      </c>
      <c r="F128">
        <f t="shared" si="6"/>
        <v>-304.2958786332722</v>
      </c>
      <c r="G128">
        <v>-322.36348732892441</v>
      </c>
      <c r="I128">
        <f t="shared" si="7"/>
        <v>-323.73311413043484</v>
      </c>
      <c r="K128">
        <f t="shared" si="8"/>
        <v>604.57511413043483</v>
      </c>
    </row>
    <row r="129" spans="1:11" x14ac:dyDescent="0.25">
      <c r="A129">
        <v>128</v>
      </c>
      <c r="B129">
        <v>280.21899999999999</v>
      </c>
      <c r="C129">
        <f t="shared" si="9"/>
        <v>591.96249999999998</v>
      </c>
      <c r="D129">
        <f t="shared" si="10"/>
        <v>592.72541666666666</v>
      </c>
      <c r="F129">
        <f t="shared" si="6"/>
        <v>-304.91887863327219</v>
      </c>
      <c r="G129">
        <v>-326.9207047202288</v>
      </c>
      <c r="I129">
        <f t="shared" si="7"/>
        <v>-328.29033152173923</v>
      </c>
      <c r="K129">
        <f t="shared" si="8"/>
        <v>608.50933152173923</v>
      </c>
    </row>
    <row r="130" spans="1:11" x14ac:dyDescent="0.25">
      <c r="A130">
        <v>129</v>
      </c>
      <c r="B130">
        <v>281.51900000000001</v>
      </c>
      <c r="C130">
        <f t="shared" si="9"/>
        <v>593.48833333333334</v>
      </c>
      <c r="D130">
        <f t="shared" si="10"/>
        <v>594.78758333333337</v>
      </c>
      <c r="F130">
        <f t="shared" ref="F130:F193" si="11">B130-$M$1</f>
        <v>-303.61887863327217</v>
      </c>
      <c r="G130">
        <v>-310.97233515501136</v>
      </c>
      <c r="I130">
        <f t="shared" si="7"/>
        <v>-312.3419619565218</v>
      </c>
      <c r="K130">
        <f t="shared" si="8"/>
        <v>593.86096195652181</v>
      </c>
    </row>
    <row r="131" spans="1:11" x14ac:dyDescent="0.25">
      <c r="A131">
        <v>130</v>
      </c>
      <c r="B131">
        <v>357.31799999999998</v>
      </c>
      <c r="C131">
        <f t="shared" si="9"/>
        <v>596.0868333333334</v>
      </c>
      <c r="D131">
        <f t="shared" si="10"/>
        <v>596.90224999999998</v>
      </c>
      <c r="F131">
        <f t="shared" si="11"/>
        <v>-227.8198786332722</v>
      </c>
      <c r="G131">
        <v>-189.83876993762004</v>
      </c>
      <c r="I131">
        <f t="shared" ref="I131:I194" si="12">G131-$H$2</f>
        <v>-191.20839673913045</v>
      </c>
      <c r="K131">
        <f t="shared" ref="K131:K194" si="13">B131-I131</f>
        <v>548.5263967391304</v>
      </c>
    </row>
    <row r="132" spans="1:11" x14ac:dyDescent="0.25">
      <c r="A132">
        <v>131</v>
      </c>
      <c r="B132">
        <v>521.01099999999997</v>
      </c>
      <c r="C132">
        <f t="shared" ref="C132:C195" si="14">AVERAGE(B132:B143)</f>
        <v>597.71766666666656</v>
      </c>
      <c r="D132">
        <f t="shared" ref="D132:D195" si="15">AVERAGE(C132:C133)</f>
        <v>599.18183333333332</v>
      </c>
      <c r="F132">
        <f t="shared" si="11"/>
        <v>-64.126878633272213</v>
      </c>
      <c r="G132">
        <v>34.790708323249554</v>
      </c>
      <c r="I132">
        <f t="shared" si="12"/>
        <v>33.42108152173914</v>
      </c>
      <c r="K132">
        <f t="shared" si="13"/>
        <v>487.58991847826081</v>
      </c>
    </row>
    <row r="133" spans="1:11" x14ac:dyDescent="0.25">
      <c r="A133">
        <v>132</v>
      </c>
      <c r="B133">
        <v>827.09</v>
      </c>
      <c r="C133">
        <f t="shared" si="14"/>
        <v>600.64600000000007</v>
      </c>
      <c r="D133">
        <f t="shared" si="15"/>
        <v>600.81933333333336</v>
      </c>
      <c r="F133">
        <f t="shared" si="11"/>
        <v>241.95212136672785</v>
      </c>
      <c r="G133">
        <v>368.63749093194525</v>
      </c>
      <c r="I133">
        <f t="shared" si="12"/>
        <v>367.26786413043482</v>
      </c>
      <c r="K133">
        <f t="shared" si="13"/>
        <v>459.82213586956522</v>
      </c>
    </row>
    <row r="134" spans="1:11" x14ac:dyDescent="0.25">
      <c r="A134">
        <v>133</v>
      </c>
      <c r="B134">
        <v>1217.58</v>
      </c>
      <c r="C134">
        <f t="shared" si="14"/>
        <v>600.99266666666665</v>
      </c>
      <c r="D134">
        <f t="shared" si="15"/>
        <v>594.48354166666672</v>
      </c>
      <c r="F134">
        <f t="shared" si="11"/>
        <v>632.44212136672775</v>
      </c>
      <c r="G134">
        <v>564.5145561493365</v>
      </c>
      <c r="I134">
        <f t="shared" si="12"/>
        <v>563.14492934782606</v>
      </c>
      <c r="K134">
        <f t="shared" si="13"/>
        <v>654.43507065217386</v>
      </c>
    </row>
    <row r="135" spans="1:11" x14ac:dyDescent="0.25">
      <c r="A135">
        <v>134</v>
      </c>
      <c r="B135">
        <v>944.70600000000002</v>
      </c>
      <c r="C135">
        <f t="shared" si="14"/>
        <v>587.97441666666668</v>
      </c>
      <c r="D135">
        <f t="shared" si="15"/>
        <v>595.30799999999999</v>
      </c>
      <c r="F135">
        <f t="shared" si="11"/>
        <v>359.56812136672784</v>
      </c>
      <c r="G135">
        <v>422.73590397542358</v>
      </c>
      <c r="I135">
        <f t="shared" si="12"/>
        <v>421.36627717391315</v>
      </c>
      <c r="K135">
        <f t="shared" si="13"/>
        <v>523.33972282608693</v>
      </c>
    </row>
    <row r="136" spans="1:11" x14ac:dyDescent="0.25">
      <c r="A136">
        <v>135</v>
      </c>
      <c r="B136">
        <v>878.42200000000003</v>
      </c>
      <c r="C136">
        <f t="shared" si="14"/>
        <v>602.64158333333341</v>
      </c>
      <c r="D136">
        <f t="shared" si="15"/>
        <v>600.06145833333335</v>
      </c>
      <c r="F136">
        <f t="shared" si="11"/>
        <v>293.28412136672785</v>
      </c>
      <c r="G136">
        <v>257.98016484498874</v>
      </c>
      <c r="I136">
        <f t="shared" si="12"/>
        <v>256.6105380434783</v>
      </c>
      <c r="K136">
        <f t="shared" si="13"/>
        <v>621.81146195652173</v>
      </c>
    </row>
    <row r="137" spans="1:11" x14ac:dyDescent="0.25">
      <c r="A137">
        <v>136</v>
      </c>
      <c r="B137">
        <v>680.14200000000005</v>
      </c>
      <c r="C137">
        <f t="shared" si="14"/>
        <v>597.48133333333328</v>
      </c>
      <c r="D137">
        <f t="shared" si="15"/>
        <v>594.0645833333333</v>
      </c>
      <c r="F137">
        <f t="shared" si="11"/>
        <v>95.004121366727873</v>
      </c>
      <c r="G137">
        <v>-2.197052546315664</v>
      </c>
      <c r="I137">
        <f t="shared" si="12"/>
        <v>-3.5666793478260752</v>
      </c>
      <c r="K137">
        <f t="shared" si="13"/>
        <v>683.70867934782609</v>
      </c>
    </row>
    <row r="138" spans="1:11" x14ac:dyDescent="0.25">
      <c r="A138">
        <v>137</v>
      </c>
      <c r="B138">
        <v>479.51299999999998</v>
      </c>
      <c r="C138">
        <f t="shared" si="14"/>
        <v>590.64783333333332</v>
      </c>
      <c r="D138">
        <f t="shared" si="15"/>
        <v>587.13720833333332</v>
      </c>
      <c r="F138">
        <f t="shared" si="11"/>
        <v>-105.6248786332722</v>
      </c>
      <c r="G138">
        <v>-189.29316124196782</v>
      </c>
      <c r="I138">
        <f t="shared" si="12"/>
        <v>-190.66278804347823</v>
      </c>
      <c r="K138">
        <f t="shared" si="13"/>
        <v>670.17578804347818</v>
      </c>
    </row>
    <row r="139" spans="1:11" x14ac:dyDescent="0.25">
      <c r="A139">
        <v>138</v>
      </c>
      <c r="B139">
        <v>337.57400000000001</v>
      </c>
      <c r="C139">
        <f t="shared" si="14"/>
        <v>583.62658333333331</v>
      </c>
      <c r="D139">
        <f t="shared" si="15"/>
        <v>583.19245833333332</v>
      </c>
      <c r="F139">
        <f t="shared" si="11"/>
        <v>-247.56387863327217</v>
      </c>
      <c r="G139">
        <v>-290.63779167675051</v>
      </c>
      <c r="I139">
        <f t="shared" si="12"/>
        <v>-292.00741847826094</v>
      </c>
      <c r="K139">
        <f t="shared" si="13"/>
        <v>629.58141847826096</v>
      </c>
    </row>
    <row r="140" spans="1:11" x14ac:dyDescent="0.25">
      <c r="A140">
        <v>139</v>
      </c>
      <c r="B140">
        <v>298.45600000000002</v>
      </c>
      <c r="C140">
        <f t="shared" si="14"/>
        <v>582.75833333333333</v>
      </c>
      <c r="D140">
        <f t="shared" si="15"/>
        <v>582.8891666666666</v>
      </c>
      <c r="F140">
        <f t="shared" si="11"/>
        <v>-286.68187863327216</v>
      </c>
      <c r="G140">
        <v>-322.36348732892441</v>
      </c>
      <c r="I140">
        <f t="shared" si="12"/>
        <v>-323.73311413043484</v>
      </c>
      <c r="K140">
        <f t="shared" si="13"/>
        <v>622.18911413043486</v>
      </c>
    </row>
    <row r="141" spans="1:11" x14ac:dyDescent="0.25">
      <c r="A141">
        <v>140</v>
      </c>
      <c r="B141">
        <v>298.529</v>
      </c>
      <c r="C141">
        <f t="shared" si="14"/>
        <v>583.02</v>
      </c>
      <c r="D141">
        <f t="shared" si="15"/>
        <v>583.16374999999994</v>
      </c>
      <c r="F141">
        <f t="shared" si="11"/>
        <v>-286.60887863327218</v>
      </c>
      <c r="G141">
        <v>-326.9207047202288</v>
      </c>
      <c r="I141">
        <f t="shared" si="12"/>
        <v>-328.29033152173923</v>
      </c>
      <c r="K141">
        <f t="shared" si="13"/>
        <v>626.81933152173929</v>
      </c>
    </row>
    <row r="142" spans="1:11" x14ac:dyDescent="0.25">
      <c r="A142">
        <v>141</v>
      </c>
      <c r="B142">
        <v>312.70100000000002</v>
      </c>
      <c r="C142">
        <f t="shared" si="14"/>
        <v>583.3075</v>
      </c>
      <c r="D142">
        <f t="shared" si="15"/>
        <v>583.30920833333334</v>
      </c>
      <c r="F142">
        <f t="shared" si="11"/>
        <v>-272.43687863327216</v>
      </c>
      <c r="G142">
        <v>-310.97233515501136</v>
      </c>
      <c r="I142">
        <f t="shared" si="12"/>
        <v>-312.3419619565218</v>
      </c>
      <c r="K142">
        <f t="shared" si="13"/>
        <v>625.04296195652182</v>
      </c>
    </row>
    <row r="143" spans="1:11" x14ac:dyDescent="0.25">
      <c r="A143">
        <v>142</v>
      </c>
      <c r="B143">
        <v>376.88799999999998</v>
      </c>
      <c r="C143">
        <f t="shared" si="14"/>
        <v>583.31091666666669</v>
      </c>
      <c r="D143">
        <f t="shared" si="15"/>
        <v>584.46320833333334</v>
      </c>
      <c r="F143">
        <f t="shared" si="11"/>
        <v>-208.2498786332722</v>
      </c>
      <c r="G143">
        <v>-189.83876993762004</v>
      </c>
      <c r="I143">
        <f t="shared" si="12"/>
        <v>-191.20839673913045</v>
      </c>
      <c r="K143">
        <f t="shared" si="13"/>
        <v>568.09639673913045</v>
      </c>
    </row>
    <row r="144" spans="1:11" x14ac:dyDescent="0.25">
      <c r="A144">
        <v>143</v>
      </c>
      <c r="B144">
        <v>556.15099999999995</v>
      </c>
      <c r="C144">
        <f t="shared" si="14"/>
        <v>585.6155</v>
      </c>
      <c r="D144">
        <f t="shared" si="15"/>
        <v>585.07545833333324</v>
      </c>
      <c r="F144">
        <f t="shared" si="11"/>
        <v>-28.986878633272227</v>
      </c>
      <c r="G144">
        <v>34.790708323249554</v>
      </c>
      <c r="I144">
        <f t="shared" si="12"/>
        <v>33.42108152173914</v>
      </c>
      <c r="K144">
        <f t="shared" si="13"/>
        <v>522.72991847826086</v>
      </c>
    </row>
    <row r="145" spans="1:11" x14ac:dyDescent="0.25">
      <c r="A145">
        <v>144</v>
      </c>
      <c r="B145">
        <v>831.25</v>
      </c>
      <c r="C145">
        <f t="shared" si="14"/>
        <v>584.53541666666661</v>
      </c>
      <c r="D145">
        <f t="shared" si="15"/>
        <v>590.27674999999999</v>
      </c>
      <c r="F145">
        <f t="shared" si="11"/>
        <v>246.11212136672782</v>
      </c>
      <c r="G145">
        <v>368.63749093194525</v>
      </c>
      <c r="I145">
        <f t="shared" si="12"/>
        <v>367.26786413043482</v>
      </c>
      <c r="K145">
        <f t="shared" si="13"/>
        <v>463.98213586956518</v>
      </c>
    </row>
    <row r="146" spans="1:11" x14ac:dyDescent="0.25">
      <c r="A146">
        <v>145</v>
      </c>
      <c r="B146">
        <v>1061.3610000000001</v>
      </c>
      <c r="C146">
        <f t="shared" si="14"/>
        <v>596.01808333333327</v>
      </c>
      <c r="D146">
        <f t="shared" si="15"/>
        <v>597.49783333333335</v>
      </c>
      <c r="F146">
        <f t="shared" si="11"/>
        <v>476.22312136672792</v>
      </c>
      <c r="G146">
        <v>564.5145561493365</v>
      </c>
      <c r="I146">
        <f t="shared" si="12"/>
        <v>563.14492934782606</v>
      </c>
      <c r="K146">
        <f t="shared" si="13"/>
        <v>498.21607065217404</v>
      </c>
    </row>
    <row r="147" spans="1:11" x14ac:dyDescent="0.25">
      <c r="A147">
        <v>146</v>
      </c>
      <c r="B147">
        <v>1120.712</v>
      </c>
      <c r="C147">
        <f t="shared" si="14"/>
        <v>598.97758333333343</v>
      </c>
      <c r="D147">
        <f t="shared" si="15"/>
        <v>592.25704166666674</v>
      </c>
      <c r="F147">
        <f t="shared" si="11"/>
        <v>535.57412136672781</v>
      </c>
      <c r="G147">
        <v>422.73590397542358</v>
      </c>
      <c r="I147">
        <f t="shared" si="12"/>
        <v>421.36627717391315</v>
      </c>
      <c r="K147">
        <f t="shared" si="13"/>
        <v>699.34572282608679</v>
      </c>
    </row>
    <row r="148" spans="1:11" x14ac:dyDescent="0.25">
      <c r="A148">
        <v>147</v>
      </c>
      <c r="B148">
        <v>816.49900000000002</v>
      </c>
      <c r="C148">
        <f t="shared" si="14"/>
        <v>585.53650000000005</v>
      </c>
      <c r="D148">
        <f t="shared" si="15"/>
        <v>586.32220833333338</v>
      </c>
      <c r="F148">
        <f t="shared" si="11"/>
        <v>231.36112136672784</v>
      </c>
      <c r="G148">
        <v>257.98016484498874</v>
      </c>
      <c r="I148">
        <f t="shared" si="12"/>
        <v>256.6105380434783</v>
      </c>
      <c r="K148">
        <f t="shared" si="13"/>
        <v>559.88846195652172</v>
      </c>
    </row>
    <row r="149" spans="1:11" x14ac:dyDescent="0.25">
      <c r="A149">
        <v>148</v>
      </c>
      <c r="B149">
        <v>598.14</v>
      </c>
      <c r="C149">
        <f t="shared" si="14"/>
        <v>587.10791666666671</v>
      </c>
      <c r="D149">
        <f t="shared" si="15"/>
        <v>585.71441666666669</v>
      </c>
      <c r="F149">
        <f t="shared" si="11"/>
        <v>13.002121366727806</v>
      </c>
      <c r="G149">
        <v>-2.197052546315664</v>
      </c>
      <c r="I149">
        <f t="shared" si="12"/>
        <v>-3.5666793478260752</v>
      </c>
      <c r="K149">
        <f t="shared" si="13"/>
        <v>601.70667934782603</v>
      </c>
    </row>
    <row r="150" spans="1:11" x14ac:dyDescent="0.25">
      <c r="A150">
        <v>149</v>
      </c>
      <c r="B150">
        <v>395.25799999999998</v>
      </c>
      <c r="C150">
        <f t="shared" si="14"/>
        <v>584.32091666666668</v>
      </c>
      <c r="D150">
        <f t="shared" si="15"/>
        <v>585.49729166666657</v>
      </c>
      <c r="F150">
        <f t="shared" si="11"/>
        <v>-189.8798786332722</v>
      </c>
      <c r="G150">
        <v>-189.29316124196782</v>
      </c>
      <c r="I150">
        <f t="shared" si="12"/>
        <v>-190.66278804347823</v>
      </c>
      <c r="K150">
        <f t="shared" si="13"/>
        <v>585.92078804347818</v>
      </c>
    </row>
    <row r="151" spans="1:11" x14ac:dyDescent="0.25">
      <c r="A151">
        <v>150</v>
      </c>
      <c r="B151">
        <v>327.15499999999997</v>
      </c>
      <c r="C151">
        <f t="shared" si="14"/>
        <v>586.67366666666658</v>
      </c>
      <c r="D151">
        <f t="shared" si="15"/>
        <v>586.19550000000004</v>
      </c>
      <c r="F151">
        <f t="shared" si="11"/>
        <v>-257.98287863327221</v>
      </c>
      <c r="G151">
        <v>-290.63779167675051</v>
      </c>
      <c r="I151">
        <f t="shared" si="12"/>
        <v>-292.00741847826094</v>
      </c>
      <c r="K151">
        <f t="shared" si="13"/>
        <v>619.16241847826086</v>
      </c>
    </row>
    <row r="152" spans="1:11" x14ac:dyDescent="0.25">
      <c r="A152">
        <v>151</v>
      </c>
      <c r="B152">
        <v>301.596</v>
      </c>
      <c r="C152">
        <f t="shared" si="14"/>
        <v>585.71733333333339</v>
      </c>
      <c r="D152">
        <f t="shared" si="15"/>
        <v>585.4147916666667</v>
      </c>
      <c r="F152">
        <f t="shared" si="11"/>
        <v>-283.54187863327218</v>
      </c>
      <c r="G152">
        <v>-322.36348732892441</v>
      </c>
      <c r="I152">
        <f t="shared" si="12"/>
        <v>-323.73311413043484</v>
      </c>
      <c r="K152">
        <f t="shared" si="13"/>
        <v>625.32911413043485</v>
      </c>
    </row>
    <row r="153" spans="1:11" x14ac:dyDescent="0.25">
      <c r="A153">
        <v>152</v>
      </c>
      <c r="B153">
        <v>301.97899999999998</v>
      </c>
      <c r="C153">
        <f t="shared" si="14"/>
        <v>585.11225000000002</v>
      </c>
      <c r="D153">
        <f t="shared" si="15"/>
        <v>584.81258333333335</v>
      </c>
      <c r="F153">
        <f t="shared" si="11"/>
        <v>-283.1588786332722</v>
      </c>
      <c r="G153">
        <v>-326.9207047202288</v>
      </c>
      <c r="I153">
        <f t="shared" si="12"/>
        <v>-328.29033152173923</v>
      </c>
      <c r="K153">
        <f t="shared" si="13"/>
        <v>630.26933152173922</v>
      </c>
    </row>
    <row r="154" spans="1:11" x14ac:dyDescent="0.25">
      <c r="A154">
        <v>153</v>
      </c>
      <c r="B154">
        <v>312.74200000000002</v>
      </c>
      <c r="C154">
        <f t="shared" si="14"/>
        <v>584.51291666666668</v>
      </c>
      <c r="D154">
        <f t="shared" si="15"/>
        <v>584.06541666666669</v>
      </c>
      <c r="F154">
        <f t="shared" si="11"/>
        <v>-272.39587863327216</v>
      </c>
      <c r="G154">
        <v>-310.97233515501136</v>
      </c>
      <c r="I154">
        <f t="shared" si="12"/>
        <v>-312.3419619565218</v>
      </c>
      <c r="K154">
        <f t="shared" si="13"/>
        <v>625.08396195652176</v>
      </c>
    </row>
    <row r="155" spans="1:11" x14ac:dyDescent="0.25">
      <c r="A155">
        <v>154</v>
      </c>
      <c r="B155">
        <v>404.54300000000001</v>
      </c>
      <c r="C155">
        <f t="shared" si="14"/>
        <v>583.6179166666667</v>
      </c>
      <c r="D155">
        <f t="shared" si="15"/>
        <v>583.05141666666668</v>
      </c>
      <c r="F155">
        <f t="shared" si="11"/>
        <v>-180.59487863327217</v>
      </c>
      <c r="G155">
        <v>-189.83876993762004</v>
      </c>
      <c r="I155">
        <f t="shared" si="12"/>
        <v>-191.20839673913045</v>
      </c>
      <c r="K155">
        <f t="shared" si="13"/>
        <v>595.75139673913043</v>
      </c>
    </row>
    <row r="156" spans="1:11" x14ac:dyDescent="0.25">
      <c r="A156">
        <v>155</v>
      </c>
      <c r="B156">
        <v>543.19000000000005</v>
      </c>
      <c r="C156">
        <f t="shared" si="14"/>
        <v>582.48491666666666</v>
      </c>
      <c r="D156">
        <f t="shared" si="15"/>
        <v>583.36279166666668</v>
      </c>
      <c r="F156">
        <f t="shared" si="11"/>
        <v>-41.947878633272126</v>
      </c>
      <c r="G156">
        <v>34.790708323249554</v>
      </c>
      <c r="I156">
        <f t="shared" si="12"/>
        <v>33.42108152173914</v>
      </c>
      <c r="K156">
        <f t="shared" si="13"/>
        <v>509.7689184782609</v>
      </c>
    </row>
    <row r="157" spans="1:11" x14ac:dyDescent="0.25">
      <c r="A157">
        <v>156</v>
      </c>
      <c r="B157">
        <v>969.04200000000003</v>
      </c>
      <c r="C157">
        <f t="shared" si="14"/>
        <v>584.2406666666667</v>
      </c>
      <c r="D157">
        <f t="shared" si="15"/>
        <v>579.92862500000001</v>
      </c>
      <c r="F157">
        <f t="shared" si="11"/>
        <v>383.90412136672785</v>
      </c>
      <c r="G157">
        <v>368.63749093194525</v>
      </c>
      <c r="I157">
        <f t="shared" si="12"/>
        <v>367.26786413043482</v>
      </c>
      <c r="K157">
        <f t="shared" si="13"/>
        <v>601.77413586956527</v>
      </c>
    </row>
    <row r="158" spans="1:11" x14ac:dyDescent="0.25">
      <c r="A158">
        <v>157</v>
      </c>
      <c r="B158">
        <v>1096.875</v>
      </c>
      <c r="C158">
        <f t="shared" si="14"/>
        <v>575.61658333333332</v>
      </c>
      <c r="D158">
        <f t="shared" si="15"/>
        <v>572.99733333333324</v>
      </c>
      <c r="F158">
        <f t="shared" si="11"/>
        <v>511.73712136672782</v>
      </c>
      <c r="G158">
        <v>564.5145561493365</v>
      </c>
      <c r="I158">
        <f t="shared" si="12"/>
        <v>563.14492934782606</v>
      </c>
      <c r="K158">
        <f t="shared" si="13"/>
        <v>533.73007065217394</v>
      </c>
    </row>
    <row r="159" spans="1:11" x14ac:dyDescent="0.25">
      <c r="A159">
        <v>158</v>
      </c>
      <c r="B159">
        <v>959.41899999999998</v>
      </c>
      <c r="C159">
        <f t="shared" si="14"/>
        <v>570.37808333333328</v>
      </c>
      <c r="D159">
        <f t="shared" si="15"/>
        <v>569.65133333333324</v>
      </c>
      <c r="F159">
        <f t="shared" si="11"/>
        <v>374.2811213667278</v>
      </c>
      <c r="G159">
        <v>422.73590397542358</v>
      </c>
      <c r="I159">
        <f t="shared" si="12"/>
        <v>421.36627717391315</v>
      </c>
      <c r="K159">
        <f t="shared" si="13"/>
        <v>538.05272282608689</v>
      </c>
    </row>
    <row r="160" spans="1:11" x14ac:dyDescent="0.25">
      <c r="A160">
        <v>159</v>
      </c>
      <c r="B160">
        <v>835.35599999999999</v>
      </c>
      <c r="C160">
        <f t="shared" si="14"/>
        <v>568.92458333333332</v>
      </c>
      <c r="D160">
        <f t="shared" si="15"/>
        <v>568.70108333333337</v>
      </c>
      <c r="F160">
        <f t="shared" si="11"/>
        <v>250.21812136672781</v>
      </c>
      <c r="G160">
        <v>257.98016484498874</v>
      </c>
      <c r="I160">
        <f t="shared" si="12"/>
        <v>256.6105380434783</v>
      </c>
      <c r="K160">
        <f t="shared" si="13"/>
        <v>578.74546195652169</v>
      </c>
    </row>
    <row r="161" spans="1:11" x14ac:dyDescent="0.25">
      <c r="A161">
        <v>160</v>
      </c>
      <c r="B161">
        <v>564.69600000000003</v>
      </c>
      <c r="C161">
        <f t="shared" si="14"/>
        <v>568.47758333333343</v>
      </c>
      <c r="D161">
        <f t="shared" si="15"/>
        <v>570.10295833333339</v>
      </c>
      <c r="F161">
        <f t="shared" si="11"/>
        <v>-20.441878633272154</v>
      </c>
      <c r="G161">
        <v>-2.197052546315664</v>
      </c>
      <c r="I161">
        <f t="shared" si="12"/>
        <v>-3.5666793478260752</v>
      </c>
      <c r="K161">
        <f t="shared" si="13"/>
        <v>568.26267934782607</v>
      </c>
    </row>
    <row r="162" spans="1:11" x14ac:dyDescent="0.25">
      <c r="A162">
        <v>161</v>
      </c>
      <c r="B162">
        <v>423.49099999999999</v>
      </c>
      <c r="C162">
        <f t="shared" si="14"/>
        <v>571.72833333333335</v>
      </c>
      <c r="D162">
        <f t="shared" si="15"/>
        <v>570.88249999999994</v>
      </c>
      <c r="F162">
        <f t="shared" si="11"/>
        <v>-161.64687863327219</v>
      </c>
      <c r="G162">
        <v>-189.29316124196782</v>
      </c>
      <c r="I162">
        <f t="shared" si="12"/>
        <v>-190.66278804347823</v>
      </c>
      <c r="K162">
        <f t="shared" si="13"/>
        <v>614.15378804347824</v>
      </c>
    </row>
    <row r="163" spans="1:11" x14ac:dyDescent="0.25">
      <c r="A163">
        <v>162</v>
      </c>
      <c r="B163">
        <v>315.67899999999997</v>
      </c>
      <c r="C163">
        <f t="shared" si="14"/>
        <v>570.03666666666663</v>
      </c>
      <c r="D163">
        <f t="shared" si="15"/>
        <v>569.94516666666664</v>
      </c>
      <c r="F163">
        <f t="shared" si="11"/>
        <v>-269.45887863327221</v>
      </c>
      <c r="G163">
        <v>-290.63779167675051</v>
      </c>
      <c r="I163">
        <f t="shared" si="12"/>
        <v>-292.00741847826094</v>
      </c>
      <c r="K163">
        <f t="shared" si="13"/>
        <v>607.68641847826098</v>
      </c>
    </row>
    <row r="164" spans="1:11" x14ac:dyDescent="0.25">
      <c r="A164">
        <v>163</v>
      </c>
      <c r="B164">
        <v>294.33499999999998</v>
      </c>
      <c r="C164">
        <f t="shared" si="14"/>
        <v>569.85366666666664</v>
      </c>
      <c r="D164">
        <f t="shared" si="15"/>
        <v>569.96466666666663</v>
      </c>
      <c r="F164">
        <f t="shared" si="11"/>
        <v>-290.8028786332722</v>
      </c>
      <c r="G164">
        <v>-322.36348732892441</v>
      </c>
      <c r="I164">
        <f t="shared" si="12"/>
        <v>-323.73311413043484</v>
      </c>
      <c r="K164">
        <f t="shared" si="13"/>
        <v>618.06811413043488</v>
      </c>
    </row>
    <row r="165" spans="1:11" x14ac:dyDescent="0.25">
      <c r="A165">
        <v>164</v>
      </c>
      <c r="B165">
        <v>294.78699999999998</v>
      </c>
      <c r="C165">
        <f t="shared" si="14"/>
        <v>570.07566666666662</v>
      </c>
      <c r="D165">
        <f t="shared" si="15"/>
        <v>569.62104166666666</v>
      </c>
      <c r="F165">
        <f t="shared" si="11"/>
        <v>-290.3508786332722</v>
      </c>
      <c r="G165">
        <v>-326.9207047202288</v>
      </c>
      <c r="I165">
        <f t="shared" si="12"/>
        <v>-328.29033152173923</v>
      </c>
      <c r="K165">
        <f t="shared" si="13"/>
        <v>623.07733152173921</v>
      </c>
    </row>
    <row r="166" spans="1:11" x14ac:dyDescent="0.25">
      <c r="A166">
        <v>165</v>
      </c>
      <c r="B166">
        <v>302.00200000000001</v>
      </c>
      <c r="C166">
        <f t="shared" si="14"/>
        <v>569.16641666666669</v>
      </c>
      <c r="D166">
        <f t="shared" si="15"/>
        <v>569.344875</v>
      </c>
      <c r="F166">
        <f t="shared" si="11"/>
        <v>-283.13587863327217</v>
      </c>
      <c r="G166">
        <v>-310.97233515501136</v>
      </c>
      <c r="I166">
        <f t="shared" si="12"/>
        <v>-312.3419619565218</v>
      </c>
      <c r="K166">
        <f t="shared" si="13"/>
        <v>614.34396195652175</v>
      </c>
    </row>
    <row r="167" spans="1:11" x14ac:dyDescent="0.25">
      <c r="A167">
        <v>166</v>
      </c>
      <c r="B167">
        <v>390.947</v>
      </c>
      <c r="C167">
        <f t="shared" si="14"/>
        <v>569.52333333333331</v>
      </c>
      <c r="D167">
        <f t="shared" si="15"/>
        <v>571.96458333333339</v>
      </c>
      <c r="F167">
        <f t="shared" si="11"/>
        <v>-194.19087863327218</v>
      </c>
      <c r="G167">
        <v>-189.83876993762004</v>
      </c>
      <c r="I167">
        <f t="shared" si="12"/>
        <v>-191.20839673913045</v>
      </c>
      <c r="K167">
        <f t="shared" si="13"/>
        <v>582.15539673913042</v>
      </c>
    </row>
    <row r="168" spans="1:11" x14ac:dyDescent="0.25">
      <c r="A168">
        <v>167</v>
      </c>
      <c r="B168">
        <v>564.25900000000001</v>
      </c>
      <c r="C168">
        <f t="shared" si="14"/>
        <v>574.40583333333336</v>
      </c>
      <c r="D168">
        <f t="shared" si="15"/>
        <v>575.35741666666672</v>
      </c>
      <c r="F168">
        <f t="shared" si="11"/>
        <v>-20.878878633272166</v>
      </c>
      <c r="G168">
        <v>34.790708323249554</v>
      </c>
      <c r="I168">
        <f t="shared" si="12"/>
        <v>33.42108152173914</v>
      </c>
      <c r="K168">
        <f t="shared" si="13"/>
        <v>530.83791847826092</v>
      </c>
    </row>
    <row r="169" spans="1:11" x14ac:dyDescent="0.25">
      <c r="A169">
        <v>168</v>
      </c>
      <c r="B169">
        <v>865.553</v>
      </c>
      <c r="C169">
        <f t="shared" si="14"/>
        <v>576.30899999999997</v>
      </c>
      <c r="D169">
        <f t="shared" si="15"/>
        <v>576.66941666666662</v>
      </c>
      <c r="F169">
        <f t="shared" si="11"/>
        <v>280.41512136672782</v>
      </c>
      <c r="G169">
        <v>368.63749093194525</v>
      </c>
      <c r="I169">
        <f t="shared" si="12"/>
        <v>367.26786413043482</v>
      </c>
      <c r="K169">
        <f t="shared" si="13"/>
        <v>498.28513586956518</v>
      </c>
    </row>
    <row r="170" spans="1:11" x14ac:dyDescent="0.25">
      <c r="A170">
        <v>169</v>
      </c>
      <c r="B170">
        <v>1034.0129999999999</v>
      </c>
      <c r="C170">
        <f t="shared" si="14"/>
        <v>577.02983333333339</v>
      </c>
      <c r="D170">
        <f t="shared" si="15"/>
        <v>582.68970833333333</v>
      </c>
      <c r="F170">
        <f t="shared" si="11"/>
        <v>448.87512136672774</v>
      </c>
      <c r="G170">
        <v>564.5145561493365</v>
      </c>
      <c r="I170">
        <f t="shared" si="12"/>
        <v>563.14492934782606</v>
      </c>
      <c r="K170">
        <f t="shared" si="13"/>
        <v>470.86807065217386</v>
      </c>
    </row>
    <row r="171" spans="1:11" x14ac:dyDescent="0.25">
      <c r="A171">
        <v>170</v>
      </c>
      <c r="B171">
        <v>941.97699999999998</v>
      </c>
      <c r="C171">
        <f t="shared" si="14"/>
        <v>588.34958333333327</v>
      </c>
      <c r="D171">
        <f t="shared" si="15"/>
        <v>592.27262500000006</v>
      </c>
      <c r="F171">
        <f t="shared" si="11"/>
        <v>356.8391213667278</v>
      </c>
      <c r="G171">
        <v>422.73590397542358</v>
      </c>
      <c r="I171">
        <f t="shared" si="12"/>
        <v>421.36627717391315</v>
      </c>
      <c r="K171">
        <f t="shared" si="13"/>
        <v>520.61072282608689</v>
      </c>
    </row>
    <row r="172" spans="1:11" x14ac:dyDescent="0.25">
      <c r="A172">
        <v>171</v>
      </c>
      <c r="B172">
        <v>829.99199999999996</v>
      </c>
      <c r="C172">
        <f t="shared" si="14"/>
        <v>596.19566666666674</v>
      </c>
      <c r="D172">
        <f t="shared" si="15"/>
        <v>597.57474999999999</v>
      </c>
      <c r="F172">
        <f t="shared" si="11"/>
        <v>244.85412136672778</v>
      </c>
      <c r="G172">
        <v>257.98016484498874</v>
      </c>
      <c r="I172">
        <f t="shared" si="12"/>
        <v>256.6105380434783</v>
      </c>
      <c r="K172">
        <f t="shared" si="13"/>
        <v>573.38146195652166</v>
      </c>
    </row>
    <row r="173" spans="1:11" x14ac:dyDescent="0.25">
      <c r="A173">
        <v>172</v>
      </c>
      <c r="B173">
        <v>603.70500000000004</v>
      </c>
      <c r="C173">
        <f t="shared" si="14"/>
        <v>598.95383333333336</v>
      </c>
      <c r="D173">
        <f t="shared" si="15"/>
        <v>599.1804166666667</v>
      </c>
      <c r="F173">
        <f t="shared" si="11"/>
        <v>18.567121366727861</v>
      </c>
      <c r="G173">
        <v>-2.197052546315664</v>
      </c>
      <c r="I173">
        <f t="shared" si="12"/>
        <v>-3.5666793478260752</v>
      </c>
      <c r="K173">
        <f t="shared" si="13"/>
        <v>607.27167934782608</v>
      </c>
    </row>
    <row r="174" spans="1:11" x14ac:dyDescent="0.25">
      <c r="A174">
        <v>173</v>
      </c>
      <c r="B174">
        <v>403.19099999999997</v>
      </c>
      <c r="C174">
        <f t="shared" si="14"/>
        <v>599.40700000000004</v>
      </c>
      <c r="D174">
        <f t="shared" si="15"/>
        <v>601.34799999999996</v>
      </c>
      <c r="F174">
        <f t="shared" si="11"/>
        <v>-181.94687863327221</v>
      </c>
      <c r="G174">
        <v>-189.29316124196782</v>
      </c>
      <c r="I174">
        <f t="shared" si="12"/>
        <v>-190.66278804347823</v>
      </c>
      <c r="K174">
        <f t="shared" si="13"/>
        <v>593.85378804347818</v>
      </c>
    </row>
    <row r="175" spans="1:11" x14ac:dyDescent="0.25">
      <c r="A175">
        <v>174</v>
      </c>
      <c r="B175">
        <v>313.483</v>
      </c>
      <c r="C175">
        <f t="shared" si="14"/>
        <v>603.28899999999999</v>
      </c>
      <c r="D175">
        <f t="shared" si="15"/>
        <v>603.65470833333336</v>
      </c>
      <c r="F175">
        <f t="shared" si="11"/>
        <v>-271.65487863327218</v>
      </c>
      <c r="G175">
        <v>-290.63779167675051</v>
      </c>
      <c r="I175">
        <f t="shared" si="12"/>
        <v>-292.00741847826094</v>
      </c>
      <c r="K175">
        <f t="shared" si="13"/>
        <v>605.49041847826095</v>
      </c>
    </row>
    <row r="176" spans="1:11" x14ac:dyDescent="0.25">
      <c r="A176">
        <v>175</v>
      </c>
      <c r="B176">
        <v>296.99900000000002</v>
      </c>
      <c r="C176">
        <f t="shared" si="14"/>
        <v>604.02041666666673</v>
      </c>
      <c r="D176">
        <f t="shared" si="15"/>
        <v>604.36304166666673</v>
      </c>
      <c r="F176">
        <f t="shared" si="11"/>
        <v>-288.13887863327216</v>
      </c>
      <c r="G176">
        <v>-322.36348732892441</v>
      </c>
      <c r="I176">
        <f t="shared" si="12"/>
        <v>-323.73311413043484</v>
      </c>
      <c r="K176">
        <f t="shared" si="13"/>
        <v>620.73211413043487</v>
      </c>
    </row>
    <row r="177" spans="1:11" x14ac:dyDescent="0.25">
      <c r="A177">
        <v>176</v>
      </c>
      <c r="B177">
        <v>283.87599999999998</v>
      </c>
      <c r="C177">
        <f t="shared" si="14"/>
        <v>604.70566666666662</v>
      </c>
      <c r="D177">
        <f t="shared" si="15"/>
        <v>605.39637500000003</v>
      </c>
      <c r="F177">
        <f t="shared" si="11"/>
        <v>-301.2618786332722</v>
      </c>
      <c r="G177">
        <v>-326.9207047202288</v>
      </c>
      <c r="I177">
        <f t="shared" si="12"/>
        <v>-328.29033152173923</v>
      </c>
      <c r="K177">
        <f t="shared" si="13"/>
        <v>612.16633152173927</v>
      </c>
    </row>
    <row r="178" spans="1:11" x14ac:dyDescent="0.25">
      <c r="A178">
        <v>177</v>
      </c>
      <c r="B178">
        <v>306.28500000000003</v>
      </c>
      <c r="C178">
        <f t="shared" si="14"/>
        <v>606.08708333333334</v>
      </c>
      <c r="D178">
        <f t="shared" si="15"/>
        <v>606.25870833333329</v>
      </c>
      <c r="F178">
        <f t="shared" si="11"/>
        <v>-278.85287863327216</v>
      </c>
      <c r="G178">
        <v>-310.97233515501136</v>
      </c>
      <c r="I178">
        <f t="shared" si="12"/>
        <v>-312.3419619565218</v>
      </c>
      <c r="K178">
        <f t="shared" si="13"/>
        <v>618.62696195652188</v>
      </c>
    </row>
    <row r="179" spans="1:11" x14ac:dyDescent="0.25">
      <c r="A179">
        <v>178</v>
      </c>
      <c r="B179">
        <v>449.53699999999998</v>
      </c>
      <c r="C179">
        <f t="shared" si="14"/>
        <v>606.43033333333335</v>
      </c>
      <c r="D179">
        <f t="shared" si="15"/>
        <v>606.41675000000009</v>
      </c>
      <c r="F179">
        <f t="shared" si="11"/>
        <v>-135.6008786332722</v>
      </c>
      <c r="G179">
        <v>-189.83876993762004</v>
      </c>
      <c r="I179">
        <f t="shared" si="12"/>
        <v>-191.20839673913045</v>
      </c>
      <c r="K179">
        <f t="shared" si="13"/>
        <v>640.74539673913046</v>
      </c>
    </row>
    <row r="180" spans="1:11" x14ac:dyDescent="0.25">
      <c r="A180">
        <v>179</v>
      </c>
      <c r="B180">
        <v>587.09699999999998</v>
      </c>
      <c r="C180">
        <f t="shared" si="14"/>
        <v>606.40316666666672</v>
      </c>
      <c r="D180">
        <f t="shared" si="15"/>
        <v>608.0317500000001</v>
      </c>
      <c r="F180">
        <f t="shared" si="11"/>
        <v>1.9591213667277998</v>
      </c>
      <c r="G180">
        <v>34.790708323249554</v>
      </c>
      <c r="I180">
        <f t="shared" si="12"/>
        <v>33.42108152173914</v>
      </c>
      <c r="K180">
        <f t="shared" si="13"/>
        <v>553.67591847826088</v>
      </c>
    </row>
    <row r="181" spans="1:11" x14ac:dyDescent="0.25">
      <c r="A181">
        <v>180</v>
      </c>
      <c r="B181">
        <v>874.20299999999997</v>
      </c>
      <c r="C181">
        <f t="shared" si="14"/>
        <v>609.66033333333337</v>
      </c>
      <c r="D181">
        <f t="shared" si="15"/>
        <v>611.38037500000007</v>
      </c>
      <c r="F181">
        <f t="shared" si="11"/>
        <v>289.06512136672779</v>
      </c>
      <c r="G181">
        <v>368.63749093194525</v>
      </c>
      <c r="I181">
        <f t="shared" si="12"/>
        <v>367.26786413043482</v>
      </c>
      <c r="K181">
        <f t="shared" si="13"/>
        <v>506.93513586956516</v>
      </c>
    </row>
    <row r="182" spans="1:11" x14ac:dyDescent="0.25">
      <c r="A182">
        <v>181</v>
      </c>
      <c r="B182">
        <v>1169.8499999999999</v>
      </c>
      <c r="C182">
        <f t="shared" si="14"/>
        <v>613.10041666666677</v>
      </c>
      <c r="D182">
        <f t="shared" si="15"/>
        <v>608.06358333333333</v>
      </c>
      <c r="F182">
        <f t="shared" si="11"/>
        <v>584.71212136672773</v>
      </c>
      <c r="G182">
        <v>564.5145561493365</v>
      </c>
      <c r="I182">
        <f t="shared" si="12"/>
        <v>563.14492934782606</v>
      </c>
      <c r="K182">
        <f t="shared" si="13"/>
        <v>606.70507065217384</v>
      </c>
    </row>
    <row r="183" spans="1:11" x14ac:dyDescent="0.25">
      <c r="A183">
        <v>182</v>
      </c>
      <c r="B183">
        <v>1036.1300000000001</v>
      </c>
      <c r="C183">
        <f t="shared" si="14"/>
        <v>603.02674999999999</v>
      </c>
      <c r="D183">
        <f t="shared" si="15"/>
        <v>601.9842083333333</v>
      </c>
      <c r="F183">
        <f t="shared" si="11"/>
        <v>450.99212136672793</v>
      </c>
      <c r="G183">
        <v>422.73590397542358</v>
      </c>
      <c r="I183">
        <f t="shared" si="12"/>
        <v>421.36627717391315</v>
      </c>
      <c r="K183">
        <f t="shared" si="13"/>
        <v>614.76372282608691</v>
      </c>
    </row>
    <row r="184" spans="1:11" x14ac:dyDescent="0.25">
      <c r="A184">
        <v>183</v>
      </c>
      <c r="B184">
        <v>863.09</v>
      </c>
      <c r="C184">
        <f t="shared" si="14"/>
        <v>600.94166666666672</v>
      </c>
      <c r="D184">
        <f t="shared" si="15"/>
        <v>603.19629166666675</v>
      </c>
      <c r="F184">
        <f t="shared" si="11"/>
        <v>277.95212136672785</v>
      </c>
      <c r="G184">
        <v>257.98016484498874</v>
      </c>
      <c r="I184">
        <f t="shared" si="12"/>
        <v>256.6105380434783</v>
      </c>
      <c r="K184">
        <f t="shared" si="13"/>
        <v>606.47946195652173</v>
      </c>
    </row>
    <row r="185" spans="1:11" x14ac:dyDescent="0.25">
      <c r="A185">
        <v>184</v>
      </c>
      <c r="B185">
        <v>609.14300000000003</v>
      </c>
      <c r="C185">
        <f t="shared" si="14"/>
        <v>605.45091666666679</v>
      </c>
      <c r="D185">
        <f t="shared" si="15"/>
        <v>606.34233333333339</v>
      </c>
      <c r="F185">
        <f t="shared" si="11"/>
        <v>24.005121366727849</v>
      </c>
      <c r="G185">
        <v>-2.197052546315664</v>
      </c>
      <c r="I185">
        <f t="shared" si="12"/>
        <v>-3.5666793478260752</v>
      </c>
      <c r="K185">
        <f t="shared" si="13"/>
        <v>612.70967934782607</v>
      </c>
    </row>
    <row r="186" spans="1:11" x14ac:dyDescent="0.25">
      <c r="A186">
        <v>185</v>
      </c>
      <c r="B186">
        <v>449.77499999999998</v>
      </c>
      <c r="C186">
        <f t="shared" si="14"/>
        <v>607.23374999999999</v>
      </c>
      <c r="D186">
        <f t="shared" si="15"/>
        <v>607.33987500000001</v>
      </c>
      <c r="F186">
        <f t="shared" si="11"/>
        <v>-135.3628786332722</v>
      </c>
      <c r="G186">
        <v>-189.29316124196782</v>
      </c>
      <c r="I186">
        <f t="shared" si="12"/>
        <v>-190.66278804347823</v>
      </c>
      <c r="K186">
        <f t="shared" si="13"/>
        <v>640.43778804347824</v>
      </c>
    </row>
    <row r="187" spans="1:11" x14ac:dyDescent="0.25">
      <c r="A187">
        <v>186</v>
      </c>
      <c r="B187">
        <v>322.26</v>
      </c>
      <c r="C187">
        <f t="shared" si="14"/>
        <v>607.44600000000003</v>
      </c>
      <c r="D187">
        <f t="shared" si="15"/>
        <v>608.1731666666667</v>
      </c>
      <c r="F187">
        <f t="shared" si="11"/>
        <v>-262.87787863327219</v>
      </c>
      <c r="G187">
        <v>-290.63779167675051</v>
      </c>
      <c r="I187">
        <f t="shared" si="12"/>
        <v>-292.00741847826094</v>
      </c>
      <c r="K187">
        <f t="shared" si="13"/>
        <v>614.26741847826088</v>
      </c>
    </row>
    <row r="188" spans="1:11" x14ac:dyDescent="0.25">
      <c r="A188">
        <v>187</v>
      </c>
      <c r="B188">
        <v>305.22199999999998</v>
      </c>
      <c r="C188">
        <f t="shared" si="14"/>
        <v>608.90033333333338</v>
      </c>
      <c r="D188">
        <f t="shared" si="15"/>
        <v>608.97545833333334</v>
      </c>
      <c r="F188">
        <f t="shared" si="11"/>
        <v>-279.9158786332722</v>
      </c>
      <c r="G188">
        <v>-322.36348732892441</v>
      </c>
      <c r="I188">
        <f t="shared" si="12"/>
        <v>-323.73311413043484</v>
      </c>
      <c r="K188">
        <f t="shared" si="13"/>
        <v>628.95511413043482</v>
      </c>
    </row>
    <row r="189" spans="1:11" x14ac:dyDescent="0.25">
      <c r="A189">
        <v>188</v>
      </c>
      <c r="B189">
        <v>300.45299999999997</v>
      </c>
      <c r="C189">
        <f t="shared" si="14"/>
        <v>609.05058333333329</v>
      </c>
      <c r="D189">
        <f t="shared" si="15"/>
        <v>609.68554166666672</v>
      </c>
      <c r="F189">
        <f t="shared" si="11"/>
        <v>-284.68487863327221</v>
      </c>
      <c r="G189">
        <v>-326.9207047202288</v>
      </c>
      <c r="I189">
        <f t="shared" si="12"/>
        <v>-328.29033152173923</v>
      </c>
      <c r="K189">
        <f t="shared" si="13"/>
        <v>628.74333152173926</v>
      </c>
    </row>
    <row r="190" spans="1:11" x14ac:dyDescent="0.25">
      <c r="A190">
        <v>189</v>
      </c>
      <c r="B190">
        <v>310.404</v>
      </c>
      <c r="C190">
        <f t="shared" si="14"/>
        <v>610.32050000000004</v>
      </c>
      <c r="D190">
        <f t="shared" si="15"/>
        <v>611.19125000000008</v>
      </c>
      <c r="F190">
        <f t="shared" si="11"/>
        <v>-274.73387863327218</v>
      </c>
      <c r="G190">
        <v>-310.97233515501136</v>
      </c>
      <c r="I190">
        <f t="shared" si="12"/>
        <v>-312.3419619565218</v>
      </c>
      <c r="K190">
        <f t="shared" si="13"/>
        <v>622.7459619565218</v>
      </c>
    </row>
    <row r="191" spans="1:11" x14ac:dyDescent="0.25">
      <c r="A191">
        <v>190</v>
      </c>
      <c r="B191">
        <v>449.21100000000001</v>
      </c>
      <c r="C191">
        <f t="shared" si="14"/>
        <v>612.06200000000001</v>
      </c>
      <c r="D191">
        <f t="shared" si="15"/>
        <v>611.88658333333331</v>
      </c>
      <c r="F191">
        <f t="shared" si="11"/>
        <v>-135.92687863327217</v>
      </c>
      <c r="G191">
        <v>-189.83876993762004</v>
      </c>
      <c r="I191">
        <f t="shared" si="12"/>
        <v>-191.20839673913045</v>
      </c>
      <c r="K191">
        <f t="shared" si="13"/>
        <v>640.41939673913043</v>
      </c>
    </row>
    <row r="192" spans="1:11" x14ac:dyDescent="0.25">
      <c r="A192">
        <v>191</v>
      </c>
      <c r="B192">
        <v>626.18299999999999</v>
      </c>
      <c r="C192">
        <f t="shared" si="14"/>
        <v>611.7111666666666</v>
      </c>
      <c r="D192">
        <f t="shared" si="15"/>
        <v>612.72070833333328</v>
      </c>
      <c r="F192">
        <f t="shared" si="11"/>
        <v>41.045121366727813</v>
      </c>
      <c r="G192">
        <v>34.790708323249554</v>
      </c>
      <c r="I192">
        <f t="shared" si="12"/>
        <v>33.42108152173914</v>
      </c>
      <c r="K192">
        <f t="shared" si="13"/>
        <v>592.7619184782609</v>
      </c>
    </row>
    <row r="193" spans="1:11" x14ac:dyDescent="0.25">
      <c r="A193">
        <v>192</v>
      </c>
      <c r="B193">
        <v>915.48400000000004</v>
      </c>
      <c r="C193">
        <f t="shared" si="14"/>
        <v>613.73024999999996</v>
      </c>
      <c r="D193">
        <f t="shared" si="15"/>
        <v>622.36404166666659</v>
      </c>
      <c r="F193">
        <f t="shared" si="11"/>
        <v>330.34612136672786</v>
      </c>
      <c r="G193">
        <v>368.63749093194525</v>
      </c>
      <c r="I193">
        <f t="shared" si="12"/>
        <v>367.26786413043482</v>
      </c>
      <c r="K193">
        <f t="shared" si="13"/>
        <v>548.21613586956528</v>
      </c>
    </row>
    <row r="194" spans="1:11" x14ac:dyDescent="0.25">
      <c r="A194">
        <v>193</v>
      </c>
      <c r="B194">
        <v>1048.9659999999999</v>
      </c>
      <c r="C194">
        <f t="shared" si="14"/>
        <v>630.99783333333323</v>
      </c>
      <c r="D194">
        <f t="shared" si="15"/>
        <v>629.75724999999989</v>
      </c>
      <c r="F194">
        <f t="shared" ref="F194:F257" si="16">B194-$M$1</f>
        <v>463.82812136672771</v>
      </c>
      <c r="G194">
        <v>564.5145561493365</v>
      </c>
      <c r="I194">
        <f t="shared" si="12"/>
        <v>563.14492934782606</v>
      </c>
      <c r="K194">
        <f t="shared" si="13"/>
        <v>485.82107065217383</v>
      </c>
    </row>
    <row r="195" spans="1:11" x14ac:dyDescent="0.25">
      <c r="A195">
        <v>194</v>
      </c>
      <c r="B195">
        <v>1011.109</v>
      </c>
      <c r="C195">
        <f t="shared" si="14"/>
        <v>628.51666666666665</v>
      </c>
      <c r="D195">
        <f t="shared" si="15"/>
        <v>621.89775000000009</v>
      </c>
      <c r="F195">
        <f t="shared" si="16"/>
        <v>425.97112136672786</v>
      </c>
      <c r="G195">
        <v>422.73590397542358</v>
      </c>
      <c r="I195">
        <f t="shared" ref="I195:I258" si="17">G195-$H$2</f>
        <v>421.36627717391315</v>
      </c>
      <c r="K195">
        <f t="shared" ref="K195:K258" si="18">B195-I195</f>
        <v>589.74272282608695</v>
      </c>
    </row>
    <row r="196" spans="1:11" x14ac:dyDescent="0.25">
      <c r="A196">
        <v>195</v>
      </c>
      <c r="B196">
        <v>917.20100000000002</v>
      </c>
      <c r="C196">
        <f t="shared" ref="C196:C259" si="19">AVERAGE(B196:B207)</f>
        <v>615.27883333333341</v>
      </c>
      <c r="D196">
        <f t="shared" ref="D196:D259" si="20">AVERAGE(C196:C197)</f>
        <v>608.30533333333335</v>
      </c>
      <c r="F196">
        <f t="shared" si="16"/>
        <v>332.06312136672784</v>
      </c>
      <c r="G196">
        <v>257.98016484498874</v>
      </c>
      <c r="I196">
        <f t="shared" si="17"/>
        <v>256.6105380434783</v>
      </c>
      <c r="K196">
        <f t="shared" si="18"/>
        <v>660.59046195652172</v>
      </c>
    </row>
    <row r="197" spans="1:11" x14ac:dyDescent="0.25">
      <c r="A197">
        <v>196</v>
      </c>
      <c r="B197">
        <v>630.53700000000003</v>
      </c>
      <c r="C197">
        <f t="shared" si="19"/>
        <v>601.33183333333329</v>
      </c>
      <c r="D197">
        <f t="shared" si="20"/>
        <v>598.87816666666663</v>
      </c>
      <c r="F197">
        <f t="shared" si="16"/>
        <v>45.399121366727854</v>
      </c>
      <c r="G197">
        <v>-2.197052546315664</v>
      </c>
      <c r="I197">
        <f t="shared" si="17"/>
        <v>-3.5666793478260752</v>
      </c>
      <c r="K197">
        <f t="shared" si="18"/>
        <v>634.10367934782607</v>
      </c>
    </row>
    <row r="198" spans="1:11" x14ac:dyDescent="0.25">
      <c r="A198">
        <v>197</v>
      </c>
      <c r="B198">
        <v>452.322</v>
      </c>
      <c r="C198">
        <f t="shared" si="19"/>
        <v>596.42449999999997</v>
      </c>
      <c r="D198">
        <f t="shared" si="20"/>
        <v>594.46479166666666</v>
      </c>
      <c r="F198">
        <f t="shared" si="16"/>
        <v>-132.81587863327218</v>
      </c>
      <c r="G198">
        <v>-189.29316124196782</v>
      </c>
      <c r="I198">
        <f t="shared" si="17"/>
        <v>-190.66278804347823</v>
      </c>
      <c r="K198">
        <f t="shared" si="18"/>
        <v>642.98478804347826</v>
      </c>
    </row>
    <row r="199" spans="1:11" x14ac:dyDescent="0.25">
      <c r="A199">
        <v>198</v>
      </c>
      <c r="B199">
        <v>339.71199999999999</v>
      </c>
      <c r="C199">
        <f t="shared" si="19"/>
        <v>592.50508333333335</v>
      </c>
      <c r="D199">
        <f t="shared" si="20"/>
        <v>591.14862500000004</v>
      </c>
      <c r="F199">
        <f t="shared" si="16"/>
        <v>-245.42587863327219</v>
      </c>
      <c r="G199">
        <v>-290.63779167675051</v>
      </c>
      <c r="I199">
        <f t="shared" si="17"/>
        <v>-292.00741847826094</v>
      </c>
      <c r="K199">
        <f t="shared" si="18"/>
        <v>631.71941847826088</v>
      </c>
    </row>
    <row r="200" spans="1:11" x14ac:dyDescent="0.25">
      <c r="A200">
        <v>199</v>
      </c>
      <c r="B200">
        <v>307.02499999999998</v>
      </c>
      <c r="C200">
        <f t="shared" si="19"/>
        <v>589.79216666666673</v>
      </c>
      <c r="D200">
        <f t="shared" si="20"/>
        <v>588.34512500000005</v>
      </c>
      <c r="F200">
        <f t="shared" si="16"/>
        <v>-278.1128786332722</v>
      </c>
      <c r="G200">
        <v>-322.36348732892441</v>
      </c>
      <c r="I200">
        <f t="shared" si="17"/>
        <v>-323.73311413043484</v>
      </c>
      <c r="K200">
        <f t="shared" si="18"/>
        <v>630.75811413043482</v>
      </c>
    </row>
    <row r="201" spans="1:11" x14ac:dyDescent="0.25">
      <c r="A201">
        <v>200</v>
      </c>
      <c r="B201">
        <v>315.69200000000001</v>
      </c>
      <c r="C201">
        <f t="shared" si="19"/>
        <v>586.89808333333337</v>
      </c>
      <c r="D201">
        <f t="shared" si="20"/>
        <v>585.34675000000004</v>
      </c>
      <c r="F201">
        <f t="shared" si="16"/>
        <v>-269.44587863327217</v>
      </c>
      <c r="G201">
        <v>-326.9207047202288</v>
      </c>
      <c r="I201">
        <f t="shared" si="17"/>
        <v>-328.29033152173923</v>
      </c>
      <c r="K201">
        <f t="shared" si="18"/>
        <v>643.9823315217393</v>
      </c>
    </row>
    <row r="202" spans="1:11" x14ac:dyDescent="0.25">
      <c r="A202">
        <v>201</v>
      </c>
      <c r="B202">
        <v>331.30200000000002</v>
      </c>
      <c r="C202">
        <f t="shared" si="19"/>
        <v>583.79541666666671</v>
      </c>
      <c r="D202">
        <f t="shared" si="20"/>
        <v>581.91795833333344</v>
      </c>
      <c r="F202">
        <f t="shared" si="16"/>
        <v>-253.83587863327216</v>
      </c>
      <c r="G202">
        <v>-310.97233515501136</v>
      </c>
      <c r="I202">
        <f t="shared" si="17"/>
        <v>-312.3419619565218</v>
      </c>
      <c r="K202">
        <f t="shared" si="18"/>
        <v>643.64396195652182</v>
      </c>
    </row>
    <row r="203" spans="1:11" x14ac:dyDescent="0.25">
      <c r="A203">
        <v>202</v>
      </c>
      <c r="B203">
        <v>445.00099999999998</v>
      </c>
      <c r="C203">
        <f t="shared" si="19"/>
        <v>580.04050000000007</v>
      </c>
      <c r="D203">
        <f t="shared" si="20"/>
        <v>577.54141666666669</v>
      </c>
      <c r="F203">
        <f t="shared" si="16"/>
        <v>-140.1368786332722</v>
      </c>
      <c r="G203">
        <v>-189.83876993762004</v>
      </c>
      <c r="I203">
        <f t="shared" si="17"/>
        <v>-191.20839673913045</v>
      </c>
      <c r="K203">
        <f t="shared" si="18"/>
        <v>636.2093967391304</v>
      </c>
    </row>
    <row r="204" spans="1:11" x14ac:dyDescent="0.25">
      <c r="A204">
        <v>203</v>
      </c>
      <c r="B204">
        <v>650.41200000000003</v>
      </c>
      <c r="C204">
        <f t="shared" si="19"/>
        <v>575.04233333333343</v>
      </c>
      <c r="D204">
        <f t="shared" si="20"/>
        <v>571.48512500000004</v>
      </c>
      <c r="F204">
        <f t="shared" si="16"/>
        <v>65.274121366727854</v>
      </c>
      <c r="G204">
        <v>34.790708323249554</v>
      </c>
      <c r="I204">
        <f t="shared" si="17"/>
        <v>33.42108152173914</v>
      </c>
      <c r="K204">
        <f t="shared" si="18"/>
        <v>616.99091847826094</v>
      </c>
    </row>
    <row r="205" spans="1:11" x14ac:dyDescent="0.25">
      <c r="A205">
        <v>204</v>
      </c>
      <c r="B205">
        <v>1122.6949999999999</v>
      </c>
      <c r="C205">
        <f t="shared" si="19"/>
        <v>567.92791666666665</v>
      </c>
      <c r="D205">
        <f t="shared" si="20"/>
        <v>557.01391666666666</v>
      </c>
      <c r="F205">
        <f t="shared" si="16"/>
        <v>537.55712136672776</v>
      </c>
      <c r="G205">
        <v>368.63749093194525</v>
      </c>
      <c r="I205">
        <f t="shared" si="17"/>
        <v>367.26786413043482</v>
      </c>
      <c r="K205">
        <f t="shared" si="18"/>
        <v>755.42713586956506</v>
      </c>
    </row>
    <row r="206" spans="1:11" x14ac:dyDescent="0.25">
      <c r="A206">
        <v>205</v>
      </c>
      <c r="B206">
        <v>1019.192</v>
      </c>
      <c r="C206">
        <f t="shared" si="19"/>
        <v>546.09991666666667</v>
      </c>
      <c r="D206">
        <f t="shared" si="20"/>
        <v>549.68866666666668</v>
      </c>
      <c r="F206">
        <f t="shared" si="16"/>
        <v>434.05412136672783</v>
      </c>
      <c r="G206">
        <v>564.5145561493365</v>
      </c>
      <c r="I206">
        <f t="shared" si="17"/>
        <v>563.14492934782606</v>
      </c>
      <c r="K206">
        <f t="shared" si="18"/>
        <v>456.04707065217394</v>
      </c>
    </row>
    <row r="207" spans="1:11" x14ac:dyDescent="0.25">
      <c r="A207">
        <v>206</v>
      </c>
      <c r="B207">
        <v>852.255</v>
      </c>
      <c r="C207">
        <f t="shared" si="19"/>
        <v>553.27741666666668</v>
      </c>
      <c r="D207">
        <f t="shared" si="20"/>
        <v>554.07375000000002</v>
      </c>
      <c r="F207">
        <f t="shared" si="16"/>
        <v>267.11712136672782</v>
      </c>
      <c r="G207">
        <v>422.73590397542358</v>
      </c>
      <c r="I207">
        <f t="shared" si="17"/>
        <v>421.36627717391315</v>
      </c>
      <c r="K207">
        <f t="shared" si="18"/>
        <v>430.88872282608685</v>
      </c>
    </row>
    <row r="208" spans="1:11" x14ac:dyDescent="0.25">
      <c r="A208">
        <v>207</v>
      </c>
      <c r="B208">
        <v>749.83699999999999</v>
      </c>
      <c r="C208">
        <f t="shared" si="19"/>
        <v>554.87008333333335</v>
      </c>
      <c r="D208">
        <f t="shared" si="20"/>
        <v>556.09970833333341</v>
      </c>
      <c r="F208">
        <f t="shared" si="16"/>
        <v>164.69912136672781</v>
      </c>
      <c r="G208">
        <v>257.98016484498874</v>
      </c>
      <c r="I208">
        <f t="shared" si="17"/>
        <v>256.6105380434783</v>
      </c>
      <c r="K208">
        <f t="shared" si="18"/>
        <v>493.22646195652169</v>
      </c>
    </row>
    <row r="209" spans="1:11" x14ac:dyDescent="0.25">
      <c r="A209">
        <v>208</v>
      </c>
      <c r="B209">
        <v>571.649</v>
      </c>
      <c r="C209">
        <f t="shared" si="19"/>
        <v>557.32933333333335</v>
      </c>
      <c r="D209">
        <f t="shared" si="20"/>
        <v>556.19875000000002</v>
      </c>
      <c r="F209">
        <f t="shared" si="16"/>
        <v>-13.488878633272179</v>
      </c>
      <c r="G209">
        <v>-2.197052546315664</v>
      </c>
      <c r="I209">
        <f t="shared" si="17"/>
        <v>-3.5666793478260752</v>
      </c>
      <c r="K209">
        <f t="shared" si="18"/>
        <v>575.21567934782604</v>
      </c>
    </row>
    <row r="210" spans="1:11" x14ac:dyDescent="0.25">
      <c r="A210">
        <v>209</v>
      </c>
      <c r="B210">
        <v>405.28899999999999</v>
      </c>
      <c r="C210">
        <f t="shared" si="19"/>
        <v>555.06816666666668</v>
      </c>
      <c r="D210">
        <f t="shared" si="20"/>
        <v>554.12933333333331</v>
      </c>
      <c r="F210">
        <f t="shared" si="16"/>
        <v>-179.84887863327219</v>
      </c>
      <c r="G210">
        <v>-189.29316124196782</v>
      </c>
      <c r="I210">
        <f t="shared" si="17"/>
        <v>-190.66278804347823</v>
      </c>
      <c r="K210">
        <f t="shared" si="18"/>
        <v>595.95178804347825</v>
      </c>
    </row>
    <row r="211" spans="1:11" x14ac:dyDescent="0.25">
      <c r="A211">
        <v>210</v>
      </c>
      <c r="B211">
        <v>307.15699999999998</v>
      </c>
      <c r="C211">
        <f t="shared" si="19"/>
        <v>553.19050000000004</v>
      </c>
      <c r="D211">
        <f t="shared" si="20"/>
        <v>552.56358333333333</v>
      </c>
      <c r="F211">
        <f t="shared" si="16"/>
        <v>-277.9808786332722</v>
      </c>
      <c r="G211">
        <v>-290.63779167675051</v>
      </c>
      <c r="I211">
        <f t="shared" si="17"/>
        <v>-292.00741847826094</v>
      </c>
      <c r="K211">
        <f t="shared" si="18"/>
        <v>599.16441847826093</v>
      </c>
    </row>
    <row r="212" spans="1:11" x14ac:dyDescent="0.25">
      <c r="A212">
        <v>211</v>
      </c>
      <c r="B212">
        <v>272.29599999999999</v>
      </c>
      <c r="C212">
        <f t="shared" si="19"/>
        <v>551.93666666666661</v>
      </c>
      <c r="D212">
        <f t="shared" si="20"/>
        <v>552.02612499999998</v>
      </c>
      <c r="F212">
        <f t="shared" si="16"/>
        <v>-312.84187863327219</v>
      </c>
      <c r="G212">
        <v>-322.36348732892441</v>
      </c>
      <c r="I212">
        <f t="shared" si="17"/>
        <v>-323.73311413043484</v>
      </c>
      <c r="K212">
        <f t="shared" si="18"/>
        <v>596.02911413043489</v>
      </c>
    </row>
    <row r="213" spans="1:11" x14ac:dyDescent="0.25">
      <c r="A213">
        <v>212</v>
      </c>
      <c r="B213">
        <v>278.45999999999998</v>
      </c>
      <c r="C213">
        <f t="shared" si="19"/>
        <v>552.11558333333335</v>
      </c>
      <c r="D213">
        <f t="shared" si="20"/>
        <v>551.56329166666671</v>
      </c>
      <c r="F213">
        <f t="shared" si="16"/>
        <v>-306.6778786332722</v>
      </c>
      <c r="G213">
        <v>-326.9207047202288</v>
      </c>
      <c r="I213">
        <f t="shared" si="17"/>
        <v>-328.29033152173923</v>
      </c>
      <c r="K213">
        <f t="shared" si="18"/>
        <v>606.75033152173921</v>
      </c>
    </row>
    <row r="214" spans="1:11" x14ac:dyDescent="0.25">
      <c r="A214">
        <v>213</v>
      </c>
      <c r="B214">
        <v>286.24299999999999</v>
      </c>
      <c r="C214">
        <f t="shared" si="19"/>
        <v>551.01100000000008</v>
      </c>
      <c r="D214">
        <f t="shared" si="20"/>
        <v>550.7833333333333</v>
      </c>
      <c r="F214">
        <f t="shared" si="16"/>
        <v>-298.89487863327219</v>
      </c>
      <c r="G214">
        <v>-310.97233515501136</v>
      </c>
      <c r="I214">
        <f t="shared" si="17"/>
        <v>-312.3419619565218</v>
      </c>
      <c r="K214">
        <f t="shared" si="18"/>
        <v>598.58496195652174</v>
      </c>
    </row>
    <row r="215" spans="1:11" x14ac:dyDescent="0.25">
      <c r="A215">
        <v>214</v>
      </c>
      <c r="B215">
        <v>385.02300000000002</v>
      </c>
      <c r="C215">
        <f t="shared" si="19"/>
        <v>550.55566666666664</v>
      </c>
      <c r="D215">
        <f t="shared" si="20"/>
        <v>551.03762499999993</v>
      </c>
      <c r="F215">
        <f t="shared" si="16"/>
        <v>-200.11487863327216</v>
      </c>
      <c r="G215">
        <v>-189.83876993762004</v>
      </c>
      <c r="I215">
        <f t="shared" si="17"/>
        <v>-191.20839673913045</v>
      </c>
      <c r="K215">
        <f t="shared" si="18"/>
        <v>576.23139673913045</v>
      </c>
    </row>
    <row r="216" spans="1:11" x14ac:dyDescent="0.25">
      <c r="A216">
        <v>215</v>
      </c>
      <c r="B216">
        <v>565.03899999999999</v>
      </c>
      <c r="C216">
        <f t="shared" si="19"/>
        <v>551.51958333333334</v>
      </c>
      <c r="D216">
        <f t="shared" si="20"/>
        <v>555.4540833333333</v>
      </c>
      <c r="F216">
        <f t="shared" si="16"/>
        <v>-20.098878633272193</v>
      </c>
      <c r="G216">
        <v>34.790708323249554</v>
      </c>
      <c r="I216">
        <f t="shared" si="17"/>
        <v>33.42108152173914</v>
      </c>
      <c r="K216">
        <f t="shared" si="18"/>
        <v>531.61791847826089</v>
      </c>
    </row>
    <row r="217" spans="1:11" x14ac:dyDescent="0.25">
      <c r="A217">
        <v>216</v>
      </c>
      <c r="B217">
        <v>860.75900000000001</v>
      </c>
      <c r="C217">
        <f t="shared" si="19"/>
        <v>559.38858333333326</v>
      </c>
      <c r="D217">
        <f t="shared" si="20"/>
        <v>560.82291666666663</v>
      </c>
      <c r="F217">
        <f t="shared" si="16"/>
        <v>275.62112136672783</v>
      </c>
      <c r="G217">
        <v>368.63749093194525</v>
      </c>
      <c r="I217">
        <f t="shared" si="17"/>
        <v>367.26786413043482</v>
      </c>
      <c r="K217">
        <f t="shared" si="18"/>
        <v>493.4911358695652</v>
      </c>
    </row>
    <row r="218" spans="1:11" x14ac:dyDescent="0.25">
      <c r="A218">
        <v>217</v>
      </c>
      <c r="B218">
        <v>1105.3219999999999</v>
      </c>
      <c r="C218">
        <f t="shared" si="19"/>
        <v>562.25725</v>
      </c>
      <c r="D218">
        <f t="shared" si="20"/>
        <v>559.64850000000001</v>
      </c>
      <c r="F218">
        <f t="shared" si="16"/>
        <v>520.18412136672771</v>
      </c>
      <c r="G218">
        <v>564.5145561493365</v>
      </c>
      <c r="I218">
        <f t="shared" si="17"/>
        <v>563.14492934782606</v>
      </c>
      <c r="K218">
        <f t="shared" si="18"/>
        <v>542.17707065217382</v>
      </c>
    </row>
    <row r="219" spans="1:11" x14ac:dyDescent="0.25">
      <c r="A219">
        <v>218</v>
      </c>
      <c r="B219">
        <v>871.36699999999996</v>
      </c>
      <c r="C219">
        <f t="shared" si="19"/>
        <v>557.03975000000003</v>
      </c>
      <c r="D219">
        <f t="shared" si="20"/>
        <v>558.8075</v>
      </c>
      <c r="F219">
        <f t="shared" si="16"/>
        <v>286.22912136672778</v>
      </c>
      <c r="G219">
        <v>422.73590397542358</v>
      </c>
      <c r="I219">
        <f t="shared" si="17"/>
        <v>421.36627717391315</v>
      </c>
      <c r="K219">
        <f t="shared" si="18"/>
        <v>450.00072282608681</v>
      </c>
    </row>
    <row r="220" spans="1:11" x14ac:dyDescent="0.25">
      <c r="A220">
        <v>219</v>
      </c>
      <c r="B220">
        <v>779.34799999999996</v>
      </c>
      <c r="C220">
        <f t="shared" si="19"/>
        <v>560.57524999999998</v>
      </c>
      <c r="D220">
        <f t="shared" si="20"/>
        <v>561.01295833333324</v>
      </c>
      <c r="F220">
        <f t="shared" si="16"/>
        <v>194.21012136672778</v>
      </c>
      <c r="G220">
        <v>257.98016484498874</v>
      </c>
      <c r="I220">
        <f t="shared" si="17"/>
        <v>256.6105380434783</v>
      </c>
      <c r="K220">
        <f t="shared" si="18"/>
        <v>522.73746195652166</v>
      </c>
    </row>
    <row r="221" spans="1:11" x14ac:dyDescent="0.25">
      <c r="A221">
        <v>220</v>
      </c>
      <c r="B221">
        <v>544.51499999999999</v>
      </c>
      <c r="C221">
        <f t="shared" si="19"/>
        <v>561.45066666666662</v>
      </c>
      <c r="D221">
        <f t="shared" si="20"/>
        <v>564.36649999999986</v>
      </c>
      <c r="F221">
        <f t="shared" si="16"/>
        <v>-40.622878633272194</v>
      </c>
      <c r="G221">
        <v>-2.197052546315664</v>
      </c>
      <c r="I221">
        <f t="shared" si="17"/>
        <v>-3.5666793478260752</v>
      </c>
      <c r="K221">
        <f t="shared" si="18"/>
        <v>548.08167934782603</v>
      </c>
    </row>
    <row r="222" spans="1:11" x14ac:dyDescent="0.25">
      <c r="A222">
        <v>221</v>
      </c>
      <c r="B222">
        <v>382.75700000000001</v>
      </c>
      <c r="C222">
        <f t="shared" si="19"/>
        <v>567.28233333333321</v>
      </c>
      <c r="D222">
        <f t="shared" si="20"/>
        <v>568.37837499999989</v>
      </c>
      <c r="F222">
        <f t="shared" si="16"/>
        <v>-202.38087863327218</v>
      </c>
      <c r="G222">
        <v>-189.29316124196782</v>
      </c>
      <c r="I222">
        <f t="shared" si="17"/>
        <v>-190.66278804347823</v>
      </c>
      <c r="K222">
        <f t="shared" si="18"/>
        <v>573.41978804347821</v>
      </c>
    </row>
    <row r="223" spans="1:11" x14ac:dyDescent="0.25">
      <c r="A223">
        <v>222</v>
      </c>
      <c r="B223">
        <v>292.11099999999999</v>
      </c>
      <c r="C223">
        <f t="shared" si="19"/>
        <v>569.47441666666657</v>
      </c>
      <c r="D223">
        <f t="shared" si="20"/>
        <v>570.22374999999988</v>
      </c>
      <c r="F223">
        <f t="shared" si="16"/>
        <v>-293.02687863327219</v>
      </c>
      <c r="G223">
        <v>-290.63779167675051</v>
      </c>
      <c r="I223">
        <f t="shared" si="17"/>
        <v>-292.00741847826094</v>
      </c>
      <c r="K223">
        <f t="shared" si="18"/>
        <v>584.11841847826099</v>
      </c>
    </row>
    <row r="224" spans="1:11" x14ac:dyDescent="0.25">
      <c r="A224">
        <v>223</v>
      </c>
      <c r="B224">
        <v>274.44299999999998</v>
      </c>
      <c r="C224">
        <f t="shared" si="19"/>
        <v>570.97308333333331</v>
      </c>
      <c r="D224">
        <f t="shared" si="20"/>
        <v>571.2688333333333</v>
      </c>
      <c r="F224">
        <f t="shared" si="16"/>
        <v>-310.6948786332722</v>
      </c>
      <c r="G224">
        <v>-322.36348732892441</v>
      </c>
      <c r="I224">
        <f t="shared" si="17"/>
        <v>-323.73311413043484</v>
      </c>
      <c r="K224">
        <f t="shared" si="18"/>
        <v>598.17611413043483</v>
      </c>
    </row>
    <row r="225" spans="1:11" x14ac:dyDescent="0.25">
      <c r="A225">
        <v>224</v>
      </c>
      <c r="B225">
        <v>265.20499999999998</v>
      </c>
      <c r="C225">
        <f t="shared" si="19"/>
        <v>571.5645833333333</v>
      </c>
      <c r="D225">
        <f t="shared" si="20"/>
        <v>571.68220833333339</v>
      </c>
      <c r="F225">
        <f t="shared" si="16"/>
        <v>-319.9328786332722</v>
      </c>
      <c r="G225">
        <v>-326.9207047202288</v>
      </c>
      <c r="I225">
        <f t="shared" si="17"/>
        <v>-328.29033152173923</v>
      </c>
      <c r="K225">
        <f t="shared" si="18"/>
        <v>593.49533152173922</v>
      </c>
    </row>
    <row r="226" spans="1:11" x14ac:dyDescent="0.25">
      <c r="A226">
        <v>225</v>
      </c>
      <c r="B226">
        <v>280.779</v>
      </c>
      <c r="C226">
        <f t="shared" si="19"/>
        <v>571.79983333333337</v>
      </c>
      <c r="D226">
        <f t="shared" si="20"/>
        <v>572.75216666666665</v>
      </c>
      <c r="F226">
        <f t="shared" si="16"/>
        <v>-304.35887863327218</v>
      </c>
      <c r="G226">
        <v>-310.97233515501136</v>
      </c>
      <c r="I226">
        <f t="shared" si="17"/>
        <v>-312.3419619565218</v>
      </c>
      <c r="K226">
        <f t="shared" si="18"/>
        <v>593.1209619565218</v>
      </c>
    </row>
    <row r="227" spans="1:11" x14ac:dyDescent="0.25">
      <c r="A227">
        <v>226</v>
      </c>
      <c r="B227">
        <v>396.59</v>
      </c>
      <c r="C227">
        <f t="shared" si="19"/>
        <v>573.70450000000005</v>
      </c>
      <c r="D227">
        <f t="shared" si="20"/>
        <v>574.55033333333336</v>
      </c>
      <c r="F227">
        <f t="shared" si="16"/>
        <v>-188.54787863327221</v>
      </c>
      <c r="G227">
        <v>-189.83876993762004</v>
      </c>
      <c r="I227">
        <f t="shared" si="17"/>
        <v>-191.20839673913045</v>
      </c>
      <c r="K227">
        <f t="shared" si="18"/>
        <v>587.79839673913045</v>
      </c>
    </row>
    <row r="228" spans="1:11" x14ac:dyDescent="0.25">
      <c r="A228">
        <v>227</v>
      </c>
      <c r="B228">
        <v>659.46699999999998</v>
      </c>
      <c r="C228">
        <f t="shared" si="19"/>
        <v>575.39616666666677</v>
      </c>
      <c r="D228">
        <f t="shared" si="20"/>
        <v>574.38633333333337</v>
      </c>
      <c r="F228">
        <f t="shared" si="16"/>
        <v>74.329121366727804</v>
      </c>
      <c r="G228">
        <v>34.790708323249554</v>
      </c>
      <c r="I228">
        <f t="shared" si="17"/>
        <v>33.42108152173914</v>
      </c>
      <c r="K228">
        <f t="shared" si="18"/>
        <v>626.04591847826089</v>
      </c>
    </row>
    <row r="229" spans="1:11" x14ac:dyDescent="0.25">
      <c r="A229">
        <v>228</v>
      </c>
      <c r="B229">
        <v>895.18299999999999</v>
      </c>
      <c r="C229">
        <f t="shared" si="19"/>
        <v>573.37650000000008</v>
      </c>
      <c r="D229">
        <f t="shared" si="20"/>
        <v>576.26879166666674</v>
      </c>
      <c r="F229">
        <f t="shared" si="16"/>
        <v>310.04512136672781</v>
      </c>
      <c r="G229">
        <v>368.63749093194525</v>
      </c>
      <c r="I229">
        <f t="shared" si="17"/>
        <v>367.26786413043482</v>
      </c>
      <c r="K229">
        <f t="shared" si="18"/>
        <v>527.91513586956512</v>
      </c>
    </row>
    <row r="230" spans="1:11" x14ac:dyDescent="0.25">
      <c r="A230">
        <v>229</v>
      </c>
      <c r="B230">
        <v>1042.712</v>
      </c>
      <c r="C230">
        <f t="shared" si="19"/>
        <v>579.16108333333341</v>
      </c>
      <c r="D230">
        <f t="shared" si="20"/>
        <v>580.24120833333336</v>
      </c>
      <c r="F230">
        <f t="shared" si="16"/>
        <v>457.57412136672781</v>
      </c>
      <c r="G230">
        <v>564.5145561493365</v>
      </c>
      <c r="I230">
        <f t="shared" si="17"/>
        <v>563.14492934782606</v>
      </c>
      <c r="K230">
        <f t="shared" si="18"/>
        <v>479.56707065217392</v>
      </c>
    </row>
    <row r="231" spans="1:11" x14ac:dyDescent="0.25">
      <c r="A231">
        <v>230</v>
      </c>
      <c r="B231">
        <v>913.79300000000001</v>
      </c>
      <c r="C231">
        <f t="shared" si="19"/>
        <v>581.32133333333343</v>
      </c>
      <c r="D231">
        <f t="shared" si="20"/>
        <v>584.72204166666677</v>
      </c>
      <c r="F231">
        <f t="shared" si="16"/>
        <v>328.65512136672783</v>
      </c>
      <c r="G231">
        <v>422.73590397542358</v>
      </c>
      <c r="I231">
        <f t="shared" si="17"/>
        <v>421.36627717391315</v>
      </c>
      <c r="K231">
        <f t="shared" si="18"/>
        <v>492.42672282608686</v>
      </c>
    </row>
    <row r="232" spans="1:11" x14ac:dyDescent="0.25">
      <c r="A232">
        <v>231</v>
      </c>
      <c r="B232">
        <v>789.85299999999995</v>
      </c>
      <c r="C232">
        <f t="shared" si="19"/>
        <v>588.12275000000011</v>
      </c>
      <c r="D232">
        <f t="shared" si="20"/>
        <v>594.0161250000001</v>
      </c>
      <c r="F232">
        <f t="shared" si="16"/>
        <v>204.71512136672777</v>
      </c>
      <c r="G232">
        <v>257.98016484498874</v>
      </c>
      <c r="I232">
        <f t="shared" si="17"/>
        <v>256.6105380434783</v>
      </c>
      <c r="K232">
        <f t="shared" si="18"/>
        <v>533.24246195652165</v>
      </c>
    </row>
    <row r="233" spans="1:11" x14ac:dyDescent="0.25">
      <c r="A233">
        <v>232</v>
      </c>
      <c r="B233">
        <v>614.495</v>
      </c>
      <c r="C233">
        <f t="shared" si="19"/>
        <v>599.90949999999998</v>
      </c>
      <c r="D233">
        <f t="shared" si="20"/>
        <v>600.65158333333329</v>
      </c>
      <c r="F233">
        <f t="shared" si="16"/>
        <v>29.357121366727824</v>
      </c>
      <c r="G233">
        <v>-2.197052546315664</v>
      </c>
      <c r="I233">
        <f t="shared" si="17"/>
        <v>-3.5666793478260752</v>
      </c>
      <c r="K233">
        <f t="shared" si="18"/>
        <v>618.06167934782604</v>
      </c>
    </row>
    <row r="234" spans="1:11" x14ac:dyDescent="0.25">
      <c r="A234">
        <v>233</v>
      </c>
      <c r="B234">
        <v>409.06200000000001</v>
      </c>
      <c r="C234">
        <f t="shared" si="19"/>
        <v>601.39366666666672</v>
      </c>
      <c r="D234">
        <f t="shared" si="20"/>
        <v>600.47945833333335</v>
      </c>
      <c r="F234">
        <f t="shared" si="16"/>
        <v>-176.07587863327217</v>
      </c>
      <c r="G234">
        <v>-189.29316124196782</v>
      </c>
      <c r="I234">
        <f t="shared" si="17"/>
        <v>-190.66278804347823</v>
      </c>
      <c r="K234">
        <f t="shared" si="18"/>
        <v>599.72478804347827</v>
      </c>
    </row>
    <row r="235" spans="1:11" x14ac:dyDescent="0.25">
      <c r="A235">
        <v>234</v>
      </c>
      <c r="B235">
        <v>310.09500000000003</v>
      </c>
      <c r="C235">
        <f t="shared" si="19"/>
        <v>599.56524999999999</v>
      </c>
      <c r="D235">
        <f t="shared" si="20"/>
        <v>599.53804166666669</v>
      </c>
      <c r="F235">
        <f t="shared" si="16"/>
        <v>-275.04287863327215</v>
      </c>
      <c r="G235">
        <v>-290.63779167675051</v>
      </c>
      <c r="I235">
        <f t="shared" si="17"/>
        <v>-292.00741847826094</v>
      </c>
      <c r="K235">
        <f t="shared" si="18"/>
        <v>602.10241847826092</v>
      </c>
    </row>
    <row r="236" spans="1:11" x14ac:dyDescent="0.25">
      <c r="A236">
        <v>235</v>
      </c>
      <c r="B236">
        <v>281.541</v>
      </c>
      <c r="C236">
        <f t="shared" si="19"/>
        <v>599.51083333333338</v>
      </c>
      <c r="D236">
        <f t="shared" si="20"/>
        <v>599.32450000000006</v>
      </c>
      <c r="F236">
        <f t="shared" si="16"/>
        <v>-303.59687863327218</v>
      </c>
      <c r="G236">
        <v>-322.36348732892441</v>
      </c>
      <c r="I236">
        <f t="shared" si="17"/>
        <v>-323.73311413043484</v>
      </c>
      <c r="K236">
        <f t="shared" si="18"/>
        <v>605.27411413043478</v>
      </c>
    </row>
    <row r="237" spans="1:11" x14ac:dyDescent="0.25">
      <c r="A237">
        <v>236</v>
      </c>
      <c r="B237">
        <v>268.02800000000002</v>
      </c>
      <c r="C237">
        <f t="shared" si="19"/>
        <v>599.13816666666673</v>
      </c>
      <c r="D237">
        <f t="shared" si="20"/>
        <v>599.44825000000003</v>
      </c>
      <c r="F237">
        <f t="shared" si="16"/>
        <v>-317.10987863327216</v>
      </c>
      <c r="G237">
        <v>-326.9207047202288</v>
      </c>
      <c r="I237">
        <f t="shared" si="17"/>
        <v>-328.29033152173923</v>
      </c>
      <c r="K237">
        <f t="shared" si="18"/>
        <v>596.31833152173931</v>
      </c>
    </row>
    <row r="238" spans="1:11" x14ac:dyDescent="0.25">
      <c r="A238">
        <v>237</v>
      </c>
      <c r="B238">
        <v>303.63499999999999</v>
      </c>
      <c r="C238">
        <f t="shared" si="19"/>
        <v>599.75833333333333</v>
      </c>
      <c r="D238">
        <f t="shared" si="20"/>
        <v>599.23862500000007</v>
      </c>
      <c r="F238">
        <f t="shared" si="16"/>
        <v>-281.50287863327219</v>
      </c>
      <c r="G238">
        <v>-310.97233515501136</v>
      </c>
      <c r="I238">
        <f t="shared" si="17"/>
        <v>-312.3419619565218</v>
      </c>
      <c r="K238">
        <f t="shared" si="18"/>
        <v>615.97696195652179</v>
      </c>
    </row>
    <row r="239" spans="1:11" x14ac:dyDescent="0.25">
      <c r="A239">
        <v>238</v>
      </c>
      <c r="B239">
        <v>416.89</v>
      </c>
      <c r="C239">
        <f t="shared" si="19"/>
        <v>598.71891666666681</v>
      </c>
      <c r="D239">
        <f t="shared" si="20"/>
        <v>598.04275000000007</v>
      </c>
      <c r="F239">
        <f t="shared" si="16"/>
        <v>-168.24787863327219</v>
      </c>
      <c r="G239">
        <v>-189.83876993762004</v>
      </c>
      <c r="I239">
        <f t="shared" si="17"/>
        <v>-191.20839673913045</v>
      </c>
      <c r="K239">
        <f t="shared" si="18"/>
        <v>608.09839673913041</v>
      </c>
    </row>
    <row r="240" spans="1:11" x14ac:dyDescent="0.25">
      <c r="A240">
        <v>239</v>
      </c>
      <c r="B240">
        <v>635.23099999999999</v>
      </c>
      <c r="C240">
        <f t="shared" si="19"/>
        <v>597.36658333333344</v>
      </c>
      <c r="D240">
        <f t="shared" si="20"/>
        <v>597.50625000000014</v>
      </c>
      <c r="F240">
        <f t="shared" si="16"/>
        <v>50.093121366727814</v>
      </c>
      <c r="G240">
        <v>34.790708323249554</v>
      </c>
      <c r="I240">
        <f t="shared" si="17"/>
        <v>33.42108152173914</v>
      </c>
      <c r="K240">
        <f t="shared" si="18"/>
        <v>601.8099184782609</v>
      </c>
    </row>
    <row r="241" spans="1:11" x14ac:dyDescent="0.25">
      <c r="A241">
        <v>240</v>
      </c>
      <c r="B241">
        <v>964.59799999999996</v>
      </c>
      <c r="C241">
        <f t="shared" si="19"/>
        <v>597.64591666666672</v>
      </c>
      <c r="D241">
        <f t="shared" si="20"/>
        <v>596.35558333333347</v>
      </c>
      <c r="F241">
        <f t="shared" si="16"/>
        <v>379.46012136672778</v>
      </c>
      <c r="G241">
        <v>368.63749093194525</v>
      </c>
      <c r="I241">
        <f t="shared" si="17"/>
        <v>367.26786413043482</v>
      </c>
      <c r="K241">
        <f t="shared" si="18"/>
        <v>597.33013586956508</v>
      </c>
    </row>
    <row r="242" spans="1:11" x14ac:dyDescent="0.25">
      <c r="A242">
        <v>241</v>
      </c>
      <c r="B242">
        <v>1068.635</v>
      </c>
      <c r="C242">
        <f t="shared" si="19"/>
        <v>595.06525000000011</v>
      </c>
      <c r="D242">
        <f t="shared" si="20"/>
        <v>601.2316666666668</v>
      </c>
      <c r="F242">
        <f t="shared" si="16"/>
        <v>483.49712136672781</v>
      </c>
      <c r="G242">
        <v>564.5145561493365</v>
      </c>
      <c r="I242">
        <f t="shared" si="17"/>
        <v>563.14492934782606</v>
      </c>
      <c r="K242">
        <f t="shared" si="18"/>
        <v>505.49007065217393</v>
      </c>
    </row>
    <row r="243" spans="1:11" x14ac:dyDescent="0.25">
      <c r="A243">
        <v>242</v>
      </c>
      <c r="B243">
        <v>995.41</v>
      </c>
      <c r="C243">
        <f t="shared" si="19"/>
        <v>607.39808333333337</v>
      </c>
      <c r="D243">
        <f t="shared" si="20"/>
        <v>610.6622083333333</v>
      </c>
      <c r="F243">
        <f t="shared" si="16"/>
        <v>410.27212136672779</v>
      </c>
      <c r="G243">
        <v>422.73590397542358</v>
      </c>
      <c r="I243">
        <f t="shared" si="17"/>
        <v>421.36627717391315</v>
      </c>
      <c r="K243">
        <f t="shared" si="18"/>
        <v>574.04372282608688</v>
      </c>
    </row>
    <row r="244" spans="1:11" x14ac:dyDescent="0.25">
      <c r="A244">
        <v>243</v>
      </c>
      <c r="B244">
        <v>931.29399999999998</v>
      </c>
      <c r="C244">
        <f t="shared" si="19"/>
        <v>613.92633333333322</v>
      </c>
      <c r="D244">
        <f t="shared" si="20"/>
        <v>610.11866666666651</v>
      </c>
      <c r="F244">
        <f t="shared" si="16"/>
        <v>346.1561213667278</v>
      </c>
      <c r="G244">
        <v>257.98016484498874</v>
      </c>
      <c r="I244">
        <f t="shared" si="17"/>
        <v>256.6105380434783</v>
      </c>
      <c r="K244">
        <f t="shared" si="18"/>
        <v>674.68346195652168</v>
      </c>
    </row>
    <row r="245" spans="1:11" x14ac:dyDescent="0.25">
      <c r="A245">
        <v>244</v>
      </c>
      <c r="B245">
        <v>632.30499999999995</v>
      </c>
      <c r="C245">
        <f t="shared" si="19"/>
        <v>606.31099999999992</v>
      </c>
      <c r="D245">
        <f t="shared" si="20"/>
        <v>603.05445833333329</v>
      </c>
      <c r="F245">
        <f t="shared" si="16"/>
        <v>47.16712136672777</v>
      </c>
      <c r="G245">
        <v>-2.197052546315664</v>
      </c>
      <c r="I245">
        <f t="shared" si="17"/>
        <v>-3.5666793478260752</v>
      </c>
      <c r="K245">
        <f t="shared" si="18"/>
        <v>635.87167934782599</v>
      </c>
    </row>
    <row r="246" spans="1:11" x14ac:dyDescent="0.25">
      <c r="A246">
        <v>245</v>
      </c>
      <c r="B246">
        <v>387.12099999999998</v>
      </c>
      <c r="C246">
        <f t="shared" si="19"/>
        <v>599.79791666666665</v>
      </c>
      <c r="D246">
        <f t="shared" si="20"/>
        <v>600.28049999999996</v>
      </c>
      <c r="F246">
        <f t="shared" si="16"/>
        <v>-198.0168786332722</v>
      </c>
      <c r="G246">
        <v>-189.29316124196782</v>
      </c>
      <c r="I246">
        <f t="shared" si="17"/>
        <v>-190.66278804347823</v>
      </c>
      <c r="K246">
        <f t="shared" si="18"/>
        <v>577.78378804347824</v>
      </c>
    </row>
    <row r="247" spans="1:11" x14ac:dyDescent="0.25">
      <c r="A247">
        <v>246</v>
      </c>
      <c r="B247">
        <v>309.44200000000001</v>
      </c>
      <c r="C247">
        <f t="shared" si="19"/>
        <v>600.76308333333327</v>
      </c>
      <c r="D247">
        <f t="shared" si="20"/>
        <v>599.90625</v>
      </c>
      <c r="F247">
        <f t="shared" si="16"/>
        <v>-275.69587863327217</v>
      </c>
      <c r="G247">
        <v>-290.63779167675051</v>
      </c>
      <c r="I247">
        <f t="shared" si="17"/>
        <v>-292.00741847826094</v>
      </c>
      <c r="K247">
        <f t="shared" si="18"/>
        <v>601.4494184782609</v>
      </c>
    </row>
    <row r="248" spans="1:11" x14ac:dyDescent="0.25">
      <c r="A248">
        <v>247</v>
      </c>
      <c r="B248">
        <v>277.06900000000002</v>
      </c>
      <c r="C248">
        <f t="shared" si="19"/>
        <v>599.04941666666662</v>
      </c>
      <c r="D248">
        <f t="shared" si="20"/>
        <v>598.21204166666666</v>
      </c>
      <c r="F248">
        <f t="shared" si="16"/>
        <v>-308.06887863327216</v>
      </c>
      <c r="G248">
        <v>-322.36348732892441</v>
      </c>
      <c r="I248">
        <f t="shared" si="17"/>
        <v>-323.73311413043484</v>
      </c>
      <c r="K248">
        <f t="shared" si="18"/>
        <v>600.8021141304348</v>
      </c>
    </row>
    <row r="249" spans="1:11" x14ac:dyDescent="0.25">
      <c r="A249">
        <v>248</v>
      </c>
      <c r="B249">
        <v>275.47000000000003</v>
      </c>
      <c r="C249">
        <f t="shared" si="19"/>
        <v>597.37466666666671</v>
      </c>
      <c r="D249">
        <f t="shared" si="20"/>
        <v>596.79750000000001</v>
      </c>
      <c r="F249">
        <f t="shared" si="16"/>
        <v>-309.66787863327215</v>
      </c>
      <c r="G249">
        <v>-326.9207047202288</v>
      </c>
      <c r="I249">
        <f t="shared" si="17"/>
        <v>-328.29033152173923</v>
      </c>
      <c r="K249">
        <f t="shared" si="18"/>
        <v>603.76033152173932</v>
      </c>
    </row>
    <row r="250" spans="1:11" x14ac:dyDescent="0.25">
      <c r="A250">
        <v>249</v>
      </c>
      <c r="B250">
        <v>291.16199999999998</v>
      </c>
      <c r="C250">
        <f t="shared" si="19"/>
        <v>596.22033333333331</v>
      </c>
      <c r="D250">
        <f t="shared" si="20"/>
        <v>595.32366666666667</v>
      </c>
      <c r="F250">
        <f t="shared" si="16"/>
        <v>-293.9758786332722</v>
      </c>
      <c r="G250">
        <v>-310.97233515501136</v>
      </c>
      <c r="I250">
        <f t="shared" si="17"/>
        <v>-312.3419619565218</v>
      </c>
      <c r="K250">
        <f t="shared" si="18"/>
        <v>603.50396195652183</v>
      </c>
    </row>
    <row r="251" spans="1:11" x14ac:dyDescent="0.25">
      <c r="A251">
        <v>250</v>
      </c>
      <c r="B251">
        <v>400.66199999999998</v>
      </c>
      <c r="C251">
        <f t="shared" si="19"/>
        <v>594.42699999999991</v>
      </c>
      <c r="D251">
        <f t="shared" si="20"/>
        <v>593.59983333333321</v>
      </c>
      <c r="F251">
        <f t="shared" si="16"/>
        <v>-184.4758786332722</v>
      </c>
      <c r="G251">
        <v>-189.83876993762004</v>
      </c>
      <c r="I251">
        <f t="shared" si="17"/>
        <v>-191.20839673913045</v>
      </c>
      <c r="K251">
        <f t="shared" si="18"/>
        <v>591.87039673913046</v>
      </c>
    </row>
    <row r="252" spans="1:11" x14ac:dyDescent="0.25">
      <c r="A252">
        <v>251</v>
      </c>
      <c r="B252">
        <v>638.58299999999997</v>
      </c>
      <c r="C252">
        <f t="shared" si="19"/>
        <v>592.77266666666662</v>
      </c>
      <c r="D252">
        <f t="shared" si="20"/>
        <v>590.01645833333328</v>
      </c>
      <c r="F252">
        <f t="shared" si="16"/>
        <v>53.44512136672779</v>
      </c>
      <c r="G252">
        <v>34.790708323249554</v>
      </c>
      <c r="I252">
        <f t="shared" si="17"/>
        <v>33.42108152173914</v>
      </c>
      <c r="K252">
        <f t="shared" si="18"/>
        <v>605.16191847826087</v>
      </c>
    </row>
    <row r="253" spans="1:11" x14ac:dyDescent="0.25">
      <c r="A253">
        <v>252</v>
      </c>
      <c r="B253">
        <v>933.63</v>
      </c>
      <c r="C253">
        <f t="shared" si="19"/>
        <v>587.26025000000004</v>
      </c>
      <c r="D253">
        <f t="shared" si="20"/>
        <v>584.34187500000007</v>
      </c>
      <c r="F253">
        <f t="shared" si="16"/>
        <v>348.49212136672782</v>
      </c>
      <c r="G253">
        <v>368.63749093194525</v>
      </c>
      <c r="I253">
        <f t="shared" si="17"/>
        <v>367.26786413043482</v>
      </c>
      <c r="K253">
        <f t="shared" si="18"/>
        <v>566.36213586956524</v>
      </c>
    </row>
    <row r="254" spans="1:11" x14ac:dyDescent="0.25">
      <c r="A254">
        <v>253</v>
      </c>
      <c r="B254">
        <v>1216.6289999999999</v>
      </c>
      <c r="C254">
        <f t="shared" si="19"/>
        <v>581.42349999999999</v>
      </c>
      <c r="D254">
        <f t="shared" si="20"/>
        <v>574.42941666666661</v>
      </c>
      <c r="F254">
        <f t="shared" si="16"/>
        <v>631.49112136672773</v>
      </c>
      <c r="G254">
        <v>564.5145561493365</v>
      </c>
      <c r="I254">
        <f t="shared" si="17"/>
        <v>563.14492934782606</v>
      </c>
      <c r="K254">
        <f t="shared" si="18"/>
        <v>653.48407065217384</v>
      </c>
    </row>
    <row r="255" spans="1:11" x14ac:dyDescent="0.25">
      <c r="A255">
        <v>254</v>
      </c>
      <c r="B255">
        <v>1073.749</v>
      </c>
      <c r="C255">
        <f t="shared" si="19"/>
        <v>567.43533333333335</v>
      </c>
      <c r="D255">
        <f t="shared" si="20"/>
        <v>563.46658333333335</v>
      </c>
      <c r="F255">
        <f t="shared" si="16"/>
        <v>488.61112136672784</v>
      </c>
      <c r="G255">
        <v>422.73590397542358</v>
      </c>
      <c r="I255">
        <f t="shared" si="17"/>
        <v>421.36627717391315</v>
      </c>
      <c r="K255">
        <f t="shared" si="18"/>
        <v>652.38272282608682</v>
      </c>
    </row>
    <row r="256" spans="1:11" x14ac:dyDescent="0.25">
      <c r="A256">
        <v>255</v>
      </c>
      <c r="B256">
        <v>839.91</v>
      </c>
      <c r="C256">
        <f t="shared" si="19"/>
        <v>559.49783333333323</v>
      </c>
      <c r="D256">
        <f t="shared" si="20"/>
        <v>557.80979166666657</v>
      </c>
      <c r="F256">
        <f t="shared" si="16"/>
        <v>254.77212136672779</v>
      </c>
      <c r="G256">
        <v>257.98016484498874</v>
      </c>
      <c r="I256">
        <f t="shared" si="17"/>
        <v>256.6105380434783</v>
      </c>
      <c r="K256">
        <f t="shared" si="18"/>
        <v>583.29946195652167</v>
      </c>
    </row>
    <row r="257" spans="1:11" x14ac:dyDescent="0.25">
      <c r="A257">
        <v>256</v>
      </c>
      <c r="B257">
        <v>554.14800000000002</v>
      </c>
      <c r="C257">
        <f t="shared" si="19"/>
        <v>556.12174999999991</v>
      </c>
      <c r="D257">
        <f t="shared" si="20"/>
        <v>557.66404166666655</v>
      </c>
      <c r="F257">
        <f t="shared" si="16"/>
        <v>-30.989878633272156</v>
      </c>
      <c r="G257">
        <v>-2.197052546315664</v>
      </c>
      <c r="I257">
        <f t="shared" si="17"/>
        <v>-3.5666793478260752</v>
      </c>
      <c r="K257">
        <f t="shared" si="18"/>
        <v>557.71467934782606</v>
      </c>
    </row>
    <row r="258" spans="1:11" x14ac:dyDescent="0.25">
      <c r="A258">
        <v>257</v>
      </c>
      <c r="B258">
        <v>398.70299999999997</v>
      </c>
      <c r="C258">
        <f t="shared" si="19"/>
        <v>559.20633333333319</v>
      </c>
      <c r="D258">
        <f t="shared" si="20"/>
        <v>559.59233333333327</v>
      </c>
      <c r="F258">
        <f t="shared" ref="F258:F321" si="21">B258-$M$1</f>
        <v>-186.43487863327221</v>
      </c>
      <c r="G258">
        <v>-189.29316124196782</v>
      </c>
      <c r="I258">
        <f t="shared" si="17"/>
        <v>-190.66278804347823</v>
      </c>
      <c r="K258">
        <f t="shared" si="18"/>
        <v>589.36578804347823</v>
      </c>
    </row>
    <row r="259" spans="1:11" x14ac:dyDescent="0.25">
      <c r="A259">
        <v>258</v>
      </c>
      <c r="B259">
        <v>288.87799999999999</v>
      </c>
      <c r="C259">
        <f t="shared" si="19"/>
        <v>559.97833333333324</v>
      </c>
      <c r="D259">
        <f t="shared" si="20"/>
        <v>560.07579166666665</v>
      </c>
      <c r="F259">
        <f t="shared" si="21"/>
        <v>-296.25987863327219</v>
      </c>
      <c r="G259">
        <v>-290.63779167675051</v>
      </c>
      <c r="I259">
        <f t="shared" ref="I259:I322" si="22">G259-$H$2</f>
        <v>-292.00741847826094</v>
      </c>
      <c r="K259">
        <f t="shared" ref="K259:K322" si="23">B259-I259</f>
        <v>580.88541847826093</v>
      </c>
    </row>
    <row r="260" spans="1:11" x14ac:dyDescent="0.25">
      <c r="A260">
        <v>259</v>
      </c>
      <c r="B260">
        <v>256.97199999999998</v>
      </c>
      <c r="C260">
        <f t="shared" ref="C260:C323" si="24">AVERAGE(B260:B271)</f>
        <v>560.17324999999994</v>
      </c>
      <c r="D260">
        <f t="shared" ref="D260:D323" si="25">AVERAGE(C260:C261)</f>
        <v>560.11058333333324</v>
      </c>
      <c r="F260">
        <f t="shared" si="21"/>
        <v>-328.1658786332722</v>
      </c>
      <c r="G260">
        <v>-322.36348732892441</v>
      </c>
      <c r="I260">
        <f t="shared" si="22"/>
        <v>-323.73311413043484</v>
      </c>
      <c r="K260">
        <f t="shared" si="23"/>
        <v>580.70511413043482</v>
      </c>
    </row>
    <row r="261" spans="1:11" x14ac:dyDescent="0.25">
      <c r="A261">
        <v>260</v>
      </c>
      <c r="B261">
        <v>261.61799999999999</v>
      </c>
      <c r="C261">
        <f t="shared" si="24"/>
        <v>560.04791666666654</v>
      </c>
      <c r="D261">
        <f t="shared" si="25"/>
        <v>559.25091666666663</v>
      </c>
      <c r="F261">
        <f t="shared" si="21"/>
        <v>-323.51987863327219</v>
      </c>
      <c r="G261">
        <v>-326.9207047202288</v>
      </c>
      <c r="I261">
        <f t="shared" si="22"/>
        <v>-328.29033152173923</v>
      </c>
      <c r="K261">
        <f t="shared" si="23"/>
        <v>589.90833152173923</v>
      </c>
    </row>
    <row r="262" spans="1:11" x14ac:dyDescent="0.25">
      <c r="A262">
        <v>261</v>
      </c>
      <c r="B262">
        <v>269.642</v>
      </c>
      <c r="C262">
        <f t="shared" si="24"/>
        <v>558.4539166666666</v>
      </c>
      <c r="D262">
        <f t="shared" si="25"/>
        <v>558.28700000000003</v>
      </c>
      <c r="F262">
        <f t="shared" si="21"/>
        <v>-315.49587863327218</v>
      </c>
      <c r="G262">
        <v>-310.97233515501136</v>
      </c>
      <c r="I262">
        <f t="shared" si="22"/>
        <v>-312.3419619565218</v>
      </c>
      <c r="K262">
        <f t="shared" si="23"/>
        <v>581.98396195652185</v>
      </c>
    </row>
    <row r="263" spans="1:11" x14ac:dyDescent="0.25">
      <c r="A263">
        <v>262</v>
      </c>
      <c r="B263">
        <v>380.81</v>
      </c>
      <c r="C263">
        <f t="shared" si="24"/>
        <v>558.12008333333335</v>
      </c>
      <c r="D263">
        <f t="shared" si="25"/>
        <v>557.52945833333331</v>
      </c>
      <c r="F263">
        <f t="shared" si="21"/>
        <v>-204.32787863327218</v>
      </c>
      <c r="G263">
        <v>-189.83876993762004</v>
      </c>
      <c r="I263">
        <f t="shared" si="22"/>
        <v>-191.20839673913045</v>
      </c>
      <c r="K263">
        <f t="shared" si="23"/>
        <v>572.01839673913048</v>
      </c>
    </row>
    <row r="264" spans="1:11" x14ac:dyDescent="0.25">
      <c r="A264">
        <v>263</v>
      </c>
      <c r="B264">
        <v>572.43399999999997</v>
      </c>
      <c r="C264">
        <f t="shared" si="24"/>
        <v>556.93883333333326</v>
      </c>
      <c r="D264">
        <f t="shared" si="25"/>
        <v>561.54612499999996</v>
      </c>
      <c r="F264">
        <f t="shared" si="21"/>
        <v>-12.703878633272211</v>
      </c>
      <c r="G264">
        <v>34.790708323249554</v>
      </c>
      <c r="I264">
        <f t="shared" si="22"/>
        <v>33.42108152173914</v>
      </c>
      <c r="K264">
        <f t="shared" si="23"/>
        <v>539.01291847826087</v>
      </c>
    </row>
    <row r="265" spans="1:11" x14ac:dyDescent="0.25">
      <c r="A265">
        <v>264</v>
      </c>
      <c r="B265">
        <v>863.58900000000006</v>
      </c>
      <c r="C265">
        <f t="shared" si="24"/>
        <v>566.15341666666666</v>
      </c>
      <c r="D265">
        <f t="shared" si="25"/>
        <v>572.01187500000003</v>
      </c>
      <c r="F265">
        <f t="shared" si="21"/>
        <v>278.45112136672788</v>
      </c>
      <c r="G265">
        <v>368.63749093194525</v>
      </c>
      <c r="I265">
        <f t="shared" si="22"/>
        <v>367.26786413043482</v>
      </c>
      <c r="K265">
        <f t="shared" si="23"/>
        <v>496.32113586956524</v>
      </c>
    </row>
    <row r="266" spans="1:11" x14ac:dyDescent="0.25">
      <c r="A266">
        <v>265</v>
      </c>
      <c r="B266">
        <v>1048.771</v>
      </c>
      <c r="C266">
        <f t="shared" si="24"/>
        <v>577.87033333333341</v>
      </c>
      <c r="D266">
        <f t="shared" si="25"/>
        <v>584.34362499999997</v>
      </c>
      <c r="F266">
        <f t="shared" si="21"/>
        <v>463.63312136672778</v>
      </c>
      <c r="G266">
        <v>564.5145561493365</v>
      </c>
      <c r="I266">
        <f t="shared" si="22"/>
        <v>563.14492934782606</v>
      </c>
      <c r="K266">
        <f t="shared" si="23"/>
        <v>485.62607065217389</v>
      </c>
    </row>
    <row r="267" spans="1:11" x14ac:dyDescent="0.25">
      <c r="A267">
        <v>266</v>
      </c>
      <c r="B267">
        <v>978.49900000000002</v>
      </c>
      <c r="C267">
        <f t="shared" si="24"/>
        <v>590.81691666666666</v>
      </c>
      <c r="D267">
        <f t="shared" si="25"/>
        <v>594.94370833333323</v>
      </c>
      <c r="F267">
        <f t="shared" si="21"/>
        <v>393.36112136672784</v>
      </c>
      <c r="G267">
        <v>422.73590397542358</v>
      </c>
      <c r="I267">
        <f t="shared" si="22"/>
        <v>421.36627717391315</v>
      </c>
      <c r="K267">
        <f t="shared" si="23"/>
        <v>557.13272282608682</v>
      </c>
    </row>
    <row r="268" spans="1:11" x14ac:dyDescent="0.25">
      <c r="A268">
        <v>267</v>
      </c>
      <c r="B268">
        <v>799.39700000000005</v>
      </c>
      <c r="C268">
        <f t="shared" si="24"/>
        <v>599.07049999999992</v>
      </c>
      <c r="D268">
        <f t="shared" si="25"/>
        <v>604.62770833333332</v>
      </c>
      <c r="F268">
        <f t="shared" si="21"/>
        <v>214.25912136672787</v>
      </c>
      <c r="G268">
        <v>257.98016484498874</v>
      </c>
      <c r="I268">
        <f t="shared" si="22"/>
        <v>256.6105380434783</v>
      </c>
      <c r="K268">
        <f t="shared" si="23"/>
        <v>542.78646195652175</v>
      </c>
    </row>
    <row r="269" spans="1:11" x14ac:dyDescent="0.25">
      <c r="A269">
        <v>268</v>
      </c>
      <c r="B269">
        <v>591.16300000000001</v>
      </c>
      <c r="C269">
        <f t="shared" si="24"/>
        <v>610.18491666666671</v>
      </c>
      <c r="D269">
        <f t="shared" si="25"/>
        <v>612.60699999999997</v>
      </c>
      <c r="F269">
        <f t="shared" si="21"/>
        <v>6.0251213667278307</v>
      </c>
      <c r="G269">
        <v>-2.197052546315664</v>
      </c>
      <c r="I269">
        <f t="shared" si="22"/>
        <v>-3.5666793478260752</v>
      </c>
      <c r="K269">
        <f t="shared" si="23"/>
        <v>594.72967934782605</v>
      </c>
    </row>
    <row r="270" spans="1:11" x14ac:dyDescent="0.25">
      <c r="A270">
        <v>269</v>
      </c>
      <c r="B270">
        <v>407.96699999999998</v>
      </c>
      <c r="C270">
        <f t="shared" si="24"/>
        <v>615.02908333333335</v>
      </c>
      <c r="D270">
        <f t="shared" si="25"/>
        <v>615.47074999999995</v>
      </c>
      <c r="F270">
        <f t="shared" si="21"/>
        <v>-177.1708786332722</v>
      </c>
      <c r="G270">
        <v>-189.29316124196782</v>
      </c>
      <c r="I270">
        <f t="shared" si="22"/>
        <v>-190.66278804347823</v>
      </c>
      <c r="K270">
        <f t="shared" si="23"/>
        <v>598.62978804347824</v>
      </c>
    </row>
    <row r="271" spans="1:11" x14ac:dyDescent="0.25">
      <c r="A271">
        <v>270</v>
      </c>
      <c r="B271">
        <v>291.21699999999998</v>
      </c>
      <c r="C271">
        <f t="shared" si="24"/>
        <v>615.91241666666667</v>
      </c>
      <c r="D271">
        <f t="shared" si="25"/>
        <v>616.04683333333332</v>
      </c>
      <c r="F271">
        <f t="shared" si="21"/>
        <v>-293.9208786332722</v>
      </c>
      <c r="G271">
        <v>-290.63779167675051</v>
      </c>
      <c r="I271">
        <f t="shared" si="22"/>
        <v>-292.00741847826094</v>
      </c>
      <c r="K271">
        <f t="shared" si="23"/>
        <v>583.22441847826099</v>
      </c>
    </row>
    <row r="272" spans="1:11" x14ac:dyDescent="0.25">
      <c r="A272">
        <v>271</v>
      </c>
      <c r="B272">
        <v>255.46799999999999</v>
      </c>
      <c r="C272">
        <f t="shared" si="24"/>
        <v>616.18125000000009</v>
      </c>
      <c r="D272">
        <f t="shared" si="25"/>
        <v>615.97404166666672</v>
      </c>
      <c r="F272">
        <f t="shared" si="21"/>
        <v>-329.66987863327222</v>
      </c>
      <c r="G272">
        <v>-322.36348732892441</v>
      </c>
      <c r="I272">
        <f t="shared" si="22"/>
        <v>-323.73311413043484</v>
      </c>
      <c r="K272">
        <f t="shared" si="23"/>
        <v>579.2011141304348</v>
      </c>
    </row>
    <row r="273" spans="1:11" x14ac:dyDescent="0.25">
      <c r="A273">
        <v>272</v>
      </c>
      <c r="B273">
        <v>242.49</v>
      </c>
      <c r="C273">
        <f t="shared" si="24"/>
        <v>615.76683333333335</v>
      </c>
      <c r="D273">
        <f t="shared" si="25"/>
        <v>615.98337500000002</v>
      </c>
      <c r="F273">
        <f t="shared" si="21"/>
        <v>-342.64787863327217</v>
      </c>
      <c r="G273">
        <v>-326.9207047202288</v>
      </c>
      <c r="I273">
        <f t="shared" si="22"/>
        <v>-328.29033152173923</v>
      </c>
      <c r="K273">
        <f t="shared" si="23"/>
        <v>570.7803315217393</v>
      </c>
    </row>
    <row r="274" spans="1:11" x14ac:dyDescent="0.25">
      <c r="A274">
        <v>273</v>
      </c>
      <c r="B274">
        <v>265.63600000000002</v>
      </c>
      <c r="C274">
        <f t="shared" si="24"/>
        <v>616.1999166666667</v>
      </c>
      <c r="D274">
        <f t="shared" si="25"/>
        <v>616.60170833333336</v>
      </c>
      <c r="F274">
        <f t="shared" si="21"/>
        <v>-319.50187863327216</v>
      </c>
      <c r="G274">
        <v>-310.97233515501136</v>
      </c>
      <c r="I274">
        <f t="shared" si="22"/>
        <v>-312.3419619565218</v>
      </c>
      <c r="K274">
        <f t="shared" si="23"/>
        <v>577.97796195652177</v>
      </c>
    </row>
    <row r="275" spans="1:11" x14ac:dyDescent="0.25">
      <c r="A275">
        <v>274</v>
      </c>
      <c r="B275">
        <v>366.63499999999999</v>
      </c>
      <c r="C275">
        <f t="shared" si="24"/>
        <v>617.00349999999992</v>
      </c>
      <c r="D275">
        <f t="shared" si="25"/>
        <v>618.82304166666654</v>
      </c>
      <c r="F275">
        <f t="shared" si="21"/>
        <v>-218.50287863327219</v>
      </c>
      <c r="G275">
        <v>-189.83876993762004</v>
      </c>
      <c r="I275">
        <f t="shared" si="22"/>
        <v>-191.20839673913045</v>
      </c>
      <c r="K275">
        <f t="shared" si="23"/>
        <v>557.84339673913041</v>
      </c>
    </row>
    <row r="276" spans="1:11" x14ac:dyDescent="0.25">
      <c r="A276">
        <v>275</v>
      </c>
      <c r="B276">
        <v>683.00900000000001</v>
      </c>
      <c r="C276">
        <f t="shared" si="24"/>
        <v>620.64258333333328</v>
      </c>
      <c r="D276">
        <f t="shared" si="25"/>
        <v>622.23729166666658</v>
      </c>
      <c r="F276">
        <f t="shared" si="21"/>
        <v>97.871121366727834</v>
      </c>
      <c r="G276">
        <v>34.790708323249554</v>
      </c>
      <c r="I276">
        <f t="shared" si="22"/>
        <v>33.42108152173914</v>
      </c>
      <c r="K276">
        <f t="shared" si="23"/>
        <v>649.58791847826092</v>
      </c>
    </row>
    <row r="277" spans="1:11" x14ac:dyDescent="0.25">
      <c r="A277">
        <v>276</v>
      </c>
      <c r="B277">
        <v>1004.192</v>
      </c>
      <c r="C277">
        <f t="shared" si="24"/>
        <v>623.83199999999999</v>
      </c>
      <c r="D277">
        <f t="shared" si="25"/>
        <v>622.93966666666665</v>
      </c>
      <c r="F277">
        <f t="shared" si="21"/>
        <v>419.05412136672783</v>
      </c>
      <c r="G277">
        <v>368.63749093194525</v>
      </c>
      <c r="I277">
        <f t="shared" si="22"/>
        <v>367.26786413043482</v>
      </c>
      <c r="K277">
        <f t="shared" si="23"/>
        <v>636.92413586956513</v>
      </c>
    </row>
    <row r="278" spans="1:11" x14ac:dyDescent="0.25">
      <c r="A278">
        <v>277</v>
      </c>
      <c r="B278">
        <v>1204.1300000000001</v>
      </c>
      <c r="C278">
        <f t="shared" si="24"/>
        <v>622.04733333333331</v>
      </c>
      <c r="D278">
        <f t="shared" si="25"/>
        <v>620.5874583333333</v>
      </c>
      <c r="F278">
        <f t="shared" si="21"/>
        <v>618.99212136672793</v>
      </c>
      <c r="G278">
        <v>564.5145561493365</v>
      </c>
      <c r="I278">
        <f t="shared" si="22"/>
        <v>563.14492934782606</v>
      </c>
      <c r="K278">
        <f t="shared" si="23"/>
        <v>640.98507065217404</v>
      </c>
    </row>
    <row r="279" spans="1:11" x14ac:dyDescent="0.25">
      <c r="A279">
        <v>278</v>
      </c>
      <c r="B279">
        <v>1077.5419999999999</v>
      </c>
      <c r="C279">
        <f t="shared" si="24"/>
        <v>619.12758333333329</v>
      </c>
      <c r="D279">
        <f t="shared" si="25"/>
        <v>614.58470833333331</v>
      </c>
      <c r="F279">
        <f t="shared" si="21"/>
        <v>492.40412136672774</v>
      </c>
      <c r="G279">
        <v>422.73590397542358</v>
      </c>
      <c r="I279">
        <f t="shared" si="22"/>
        <v>421.36627717391315</v>
      </c>
      <c r="K279">
        <f t="shared" si="23"/>
        <v>656.17572282608671</v>
      </c>
    </row>
    <row r="280" spans="1:11" x14ac:dyDescent="0.25">
      <c r="A280">
        <v>279</v>
      </c>
      <c r="B280">
        <v>932.77</v>
      </c>
      <c r="C280">
        <f t="shared" si="24"/>
        <v>610.04183333333333</v>
      </c>
      <c r="D280">
        <f t="shared" si="25"/>
        <v>604.61649999999997</v>
      </c>
      <c r="F280">
        <f t="shared" si="21"/>
        <v>347.6321213667278</v>
      </c>
      <c r="G280">
        <v>257.98016484498874</v>
      </c>
      <c r="I280">
        <f t="shared" si="22"/>
        <v>256.6105380434783</v>
      </c>
      <c r="K280">
        <f t="shared" si="23"/>
        <v>676.15946195652168</v>
      </c>
    </row>
    <row r="281" spans="1:11" x14ac:dyDescent="0.25">
      <c r="A281">
        <v>280</v>
      </c>
      <c r="B281">
        <v>649.29300000000001</v>
      </c>
      <c r="C281">
        <f t="shared" si="24"/>
        <v>599.19116666666662</v>
      </c>
      <c r="D281">
        <f t="shared" si="25"/>
        <v>597.28449999999998</v>
      </c>
      <c r="F281">
        <f t="shared" si="21"/>
        <v>64.155121366727826</v>
      </c>
      <c r="G281">
        <v>-2.197052546315664</v>
      </c>
      <c r="I281">
        <f t="shared" si="22"/>
        <v>-3.5666793478260752</v>
      </c>
      <c r="K281">
        <f t="shared" si="23"/>
        <v>652.85967934782605</v>
      </c>
    </row>
    <row r="282" spans="1:11" x14ac:dyDescent="0.25">
      <c r="A282">
        <v>281</v>
      </c>
      <c r="B282">
        <v>418.56700000000001</v>
      </c>
      <c r="C282">
        <f t="shared" si="24"/>
        <v>595.37783333333334</v>
      </c>
      <c r="D282">
        <f t="shared" si="25"/>
        <v>595.62354166666671</v>
      </c>
      <c r="F282">
        <f t="shared" si="21"/>
        <v>-166.57087863327217</v>
      </c>
      <c r="G282">
        <v>-189.29316124196782</v>
      </c>
      <c r="I282">
        <f t="shared" si="22"/>
        <v>-190.66278804347823</v>
      </c>
      <c r="K282">
        <f t="shared" si="23"/>
        <v>609.22978804347827</v>
      </c>
    </row>
    <row r="283" spans="1:11" x14ac:dyDescent="0.25">
      <c r="A283">
        <v>282</v>
      </c>
      <c r="B283">
        <v>294.44299999999998</v>
      </c>
      <c r="C283">
        <f t="shared" si="24"/>
        <v>595.86925000000008</v>
      </c>
      <c r="D283">
        <f t="shared" si="25"/>
        <v>595.73029166666674</v>
      </c>
      <c r="F283">
        <f t="shared" si="21"/>
        <v>-290.6948786332722</v>
      </c>
      <c r="G283">
        <v>-290.63779167675051</v>
      </c>
      <c r="I283">
        <f t="shared" si="22"/>
        <v>-292.00741847826094</v>
      </c>
      <c r="K283">
        <f t="shared" si="23"/>
        <v>586.45041847826087</v>
      </c>
    </row>
    <row r="284" spans="1:11" x14ac:dyDescent="0.25">
      <c r="A284">
        <v>283</v>
      </c>
      <c r="B284">
        <v>250.495</v>
      </c>
      <c r="C284">
        <f t="shared" si="24"/>
        <v>595.59133333333341</v>
      </c>
      <c r="D284">
        <f t="shared" si="25"/>
        <v>595.68995833333338</v>
      </c>
      <c r="F284">
        <f t="shared" si="21"/>
        <v>-334.64287863327218</v>
      </c>
      <c r="G284">
        <v>-322.36348732892441</v>
      </c>
      <c r="I284">
        <f t="shared" si="22"/>
        <v>-323.73311413043484</v>
      </c>
      <c r="K284">
        <f t="shared" si="23"/>
        <v>574.22811413043485</v>
      </c>
    </row>
    <row r="285" spans="1:11" x14ac:dyDescent="0.25">
      <c r="A285">
        <v>284</v>
      </c>
      <c r="B285">
        <v>247.68700000000001</v>
      </c>
      <c r="C285">
        <f t="shared" si="24"/>
        <v>595.78858333333335</v>
      </c>
      <c r="D285">
        <f t="shared" si="25"/>
        <v>595.68829166666671</v>
      </c>
      <c r="F285">
        <f t="shared" si="21"/>
        <v>-337.45087863327217</v>
      </c>
      <c r="G285">
        <v>-326.9207047202288</v>
      </c>
      <c r="I285">
        <f t="shared" si="22"/>
        <v>-328.29033152173923</v>
      </c>
      <c r="K285">
        <f t="shared" si="23"/>
        <v>575.97733152173919</v>
      </c>
    </row>
    <row r="286" spans="1:11" x14ac:dyDescent="0.25">
      <c r="A286">
        <v>285</v>
      </c>
      <c r="B286">
        <v>275.279</v>
      </c>
      <c r="C286">
        <f t="shared" si="24"/>
        <v>595.58800000000008</v>
      </c>
      <c r="D286">
        <f t="shared" si="25"/>
        <v>594.89754166666671</v>
      </c>
      <c r="F286">
        <f t="shared" si="21"/>
        <v>-309.85887863327218</v>
      </c>
      <c r="G286">
        <v>-310.97233515501136</v>
      </c>
      <c r="I286">
        <f t="shared" si="22"/>
        <v>-312.3419619565218</v>
      </c>
      <c r="K286">
        <f t="shared" si="23"/>
        <v>587.6209619565218</v>
      </c>
    </row>
    <row r="287" spans="1:11" x14ac:dyDescent="0.25">
      <c r="A287">
        <v>286</v>
      </c>
      <c r="B287">
        <v>410.30399999999997</v>
      </c>
      <c r="C287">
        <f t="shared" si="24"/>
        <v>594.20708333333334</v>
      </c>
      <c r="D287">
        <f t="shared" si="25"/>
        <v>593.1224166666666</v>
      </c>
      <c r="F287">
        <f t="shared" si="21"/>
        <v>-174.83387863327221</v>
      </c>
      <c r="G287">
        <v>-189.83876993762004</v>
      </c>
      <c r="I287">
        <f t="shared" si="22"/>
        <v>-191.20839673913045</v>
      </c>
      <c r="K287">
        <f t="shared" si="23"/>
        <v>601.51239673913039</v>
      </c>
    </row>
    <row r="288" spans="1:11" x14ac:dyDescent="0.25">
      <c r="A288">
        <v>287</v>
      </c>
      <c r="B288">
        <v>721.28200000000004</v>
      </c>
      <c r="C288">
        <f t="shared" si="24"/>
        <v>592.03774999999996</v>
      </c>
      <c r="D288">
        <f t="shared" si="25"/>
        <v>590.16258333333326</v>
      </c>
      <c r="F288">
        <f t="shared" si="21"/>
        <v>136.14412136672786</v>
      </c>
      <c r="G288">
        <v>34.790708323249554</v>
      </c>
      <c r="I288">
        <f t="shared" si="22"/>
        <v>33.42108152173914</v>
      </c>
      <c r="K288">
        <f t="shared" si="23"/>
        <v>687.86091847826094</v>
      </c>
    </row>
    <row r="289" spans="1:11" x14ac:dyDescent="0.25">
      <c r="A289">
        <v>288</v>
      </c>
      <c r="B289">
        <v>982.77599999999995</v>
      </c>
      <c r="C289">
        <f t="shared" si="24"/>
        <v>588.28741666666667</v>
      </c>
      <c r="D289">
        <f t="shared" si="25"/>
        <v>587.08958333333339</v>
      </c>
      <c r="F289">
        <f t="shared" si="21"/>
        <v>397.63812136672777</v>
      </c>
      <c r="G289">
        <v>368.63749093194525</v>
      </c>
      <c r="I289">
        <f t="shared" si="22"/>
        <v>367.26786413043482</v>
      </c>
      <c r="K289">
        <f t="shared" si="23"/>
        <v>615.50813586956519</v>
      </c>
    </row>
    <row r="290" spans="1:11" x14ac:dyDescent="0.25">
      <c r="A290">
        <v>289</v>
      </c>
      <c r="B290">
        <v>1169.0930000000001</v>
      </c>
      <c r="C290">
        <f t="shared" si="24"/>
        <v>585.89175</v>
      </c>
      <c r="D290">
        <f t="shared" si="25"/>
        <v>580.22541666666666</v>
      </c>
      <c r="F290">
        <f t="shared" si="21"/>
        <v>583.95512136672789</v>
      </c>
      <c r="G290">
        <v>564.5145561493365</v>
      </c>
      <c r="I290">
        <f t="shared" si="22"/>
        <v>563.14492934782606</v>
      </c>
      <c r="K290">
        <f t="shared" si="23"/>
        <v>605.94807065217401</v>
      </c>
    </row>
    <row r="291" spans="1:11" x14ac:dyDescent="0.25">
      <c r="A291">
        <v>290</v>
      </c>
      <c r="B291">
        <v>968.51300000000003</v>
      </c>
      <c r="C291">
        <f t="shared" si="24"/>
        <v>574.55908333333343</v>
      </c>
      <c r="D291">
        <f t="shared" si="25"/>
        <v>571.0470416666667</v>
      </c>
      <c r="F291">
        <f t="shared" si="21"/>
        <v>383.37512136672785</v>
      </c>
      <c r="G291">
        <v>422.73590397542358</v>
      </c>
      <c r="I291">
        <f t="shared" si="22"/>
        <v>421.36627717391315</v>
      </c>
      <c r="K291">
        <f t="shared" si="23"/>
        <v>547.14672282608694</v>
      </c>
    </row>
    <row r="292" spans="1:11" x14ac:dyDescent="0.25">
      <c r="A292">
        <v>291</v>
      </c>
      <c r="B292">
        <v>802.56200000000001</v>
      </c>
      <c r="C292">
        <f t="shared" si="24"/>
        <v>567.53499999999997</v>
      </c>
      <c r="D292">
        <f t="shared" si="25"/>
        <v>569.27362500000004</v>
      </c>
      <c r="F292">
        <f t="shared" si="21"/>
        <v>217.42412136672783</v>
      </c>
      <c r="G292">
        <v>257.98016484498874</v>
      </c>
      <c r="I292">
        <f t="shared" si="22"/>
        <v>256.6105380434783</v>
      </c>
      <c r="K292">
        <f t="shared" si="23"/>
        <v>545.95146195652171</v>
      </c>
    </row>
    <row r="293" spans="1:11" x14ac:dyDescent="0.25">
      <c r="A293">
        <v>292</v>
      </c>
      <c r="B293">
        <v>603.53300000000002</v>
      </c>
      <c r="C293">
        <f t="shared" si="24"/>
        <v>571.01224999999999</v>
      </c>
      <c r="D293">
        <f t="shared" si="25"/>
        <v>569.17279166666663</v>
      </c>
      <c r="F293">
        <f t="shared" si="21"/>
        <v>18.395121366727835</v>
      </c>
      <c r="G293">
        <v>-2.197052546315664</v>
      </c>
      <c r="I293">
        <f t="shared" si="22"/>
        <v>-3.5666793478260752</v>
      </c>
      <c r="K293">
        <f t="shared" si="23"/>
        <v>607.09967934782605</v>
      </c>
    </row>
    <row r="294" spans="1:11" x14ac:dyDescent="0.25">
      <c r="A294">
        <v>293</v>
      </c>
      <c r="B294">
        <v>424.464</v>
      </c>
      <c r="C294">
        <f t="shared" si="24"/>
        <v>567.33333333333337</v>
      </c>
      <c r="D294">
        <f t="shared" si="25"/>
        <v>564.76912500000003</v>
      </c>
      <c r="F294">
        <f t="shared" si="21"/>
        <v>-160.67387863327218</v>
      </c>
      <c r="G294">
        <v>-189.29316124196782</v>
      </c>
      <c r="I294">
        <f t="shared" si="22"/>
        <v>-190.66278804347823</v>
      </c>
      <c r="K294">
        <f t="shared" si="23"/>
        <v>615.1267880434782</v>
      </c>
    </row>
    <row r="295" spans="1:11" x14ac:dyDescent="0.25">
      <c r="A295">
        <v>294</v>
      </c>
      <c r="B295">
        <v>291.108</v>
      </c>
      <c r="C295">
        <f t="shared" si="24"/>
        <v>562.20491666666669</v>
      </c>
      <c r="D295">
        <f t="shared" si="25"/>
        <v>561.6080833333333</v>
      </c>
      <c r="F295">
        <f t="shared" si="21"/>
        <v>-294.02987863327218</v>
      </c>
      <c r="G295">
        <v>-290.63779167675051</v>
      </c>
      <c r="I295">
        <f t="shared" si="22"/>
        <v>-292.00741847826094</v>
      </c>
      <c r="K295">
        <f t="shared" si="23"/>
        <v>583.11541847826095</v>
      </c>
    </row>
    <row r="296" spans="1:11" x14ac:dyDescent="0.25">
      <c r="A296">
        <v>295</v>
      </c>
      <c r="B296">
        <v>252.86199999999999</v>
      </c>
      <c r="C296">
        <f t="shared" si="24"/>
        <v>561.0112499999999</v>
      </c>
      <c r="D296">
        <f t="shared" si="25"/>
        <v>560.83058333333315</v>
      </c>
      <c r="F296">
        <f t="shared" si="21"/>
        <v>-332.27587863327221</v>
      </c>
      <c r="G296">
        <v>-322.36348732892441</v>
      </c>
      <c r="I296">
        <f t="shared" si="22"/>
        <v>-323.73311413043484</v>
      </c>
      <c r="K296">
        <f t="shared" si="23"/>
        <v>576.59511413043481</v>
      </c>
    </row>
    <row r="297" spans="1:11" x14ac:dyDescent="0.25">
      <c r="A297">
        <v>296</v>
      </c>
      <c r="B297">
        <v>245.28</v>
      </c>
      <c r="C297">
        <f t="shared" si="24"/>
        <v>560.64991666666651</v>
      </c>
      <c r="D297">
        <f t="shared" si="25"/>
        <v>560.30258333333325</v>
      </c>
      <c r="F297">
        <f t="shared" si="21"/>
        <v>-339.85787863327221</v>
      </c>
      <c r="G297">
        <v>-326.9207047202288</v>
      </c>
      <c r="I297">
        <f t="shared" si="22"/>
        <v>-328.29033152173923</v>
      </c>
      <c r="K297">
        <f t="shared" si="23"/>
        <v>573.57033152173926</v>
      </c>
    </row>
    <row r="298" spans="1:11" x14ac:dyDescent="0.25">
      <c r="A298">
        <v>297</v>
      </c>
      <c r="B298">
        <v>258.70800000000003</v>
      </c>
      <c r="C298">
        <f t="shared" si="24"/>
        <v>559.95524999999998</v>
      </c>
      <c r="D298">
        <f t="shared" si="25"/>
        <v>558.89583333333326</v>
      </c>
      <c r="F298">
        <f t="shared" si="21"/>
        <v>-326.42987863327215</v>
      </c>
      <c r="G298">
        <v>-310.97233515501136</v>
      </c>
      <c r="I298">
        <f t="shared" si="22"/>
        <v>-312.3419619565218</v>
      </c>
      <c r="K298">
        <f t="shared" si="23"/>
        <v>571.04996195652188</v>
      </c>
    </row>
    <row r="299" spans="1:11" x14ac:dyDescent="0.25">
      <c r="A299">
        <v>298</v>
      </c>
      <c r="B299">
        <v>384.27199999999999</v>
      </c>
      <c r="C299">
        <f t="shared" si="24"/>
        <v>557.83641666666665</v>
      </c>
      <c r="D299">
        <f t="shared" si="25"/>
        <v>556.32387500000004</v>
      </c>
      <c r="F299">
        <f t="shared" si="21"/>
        <v>-200.86587863327219</v>
      </c>
      <c r="G299">
        <v>-189.83876993762004</v>
      </c>
      <c r="I299">
        <f t="shared" si="22"/>
        <v>-191.20839673913045</v>
      </c>
      <c r="K299">
        <f t="shared" si="23"/>
        <v>575.48039673913047</v>
      </c>
    </row>
    <row r="300" spans="1:11" x14ac:dyDescent="0.25">
      <c r="A300">
        <v>299</v>
      </c>
      <c r="B300">
        <v>676.27800000000002</v>
      </c>
      <c r="C300">
        <f t="shared" si="24"/>
        <v>554.81133333333344</v>
      </c>
      <c r="D300">
        <f t="shared" si="25"/>
        <v>550.00070833333348</v>
      </c>
      <c r="F300">
        <f t="shared" si="21"/>
        <v>91.14012136672784</v>
      </c>
      <c r="G300">
        <v>34.790708323249554</v>
      </c>
      <c r="I300">
        <f t="shared" si="22"/>
        <v>33.42108152173914</v>
      </c>
      <c r="K300">
        <f t="shared" si="23"/>
        <v>642.85691847826092</v>
      </c>
    </row>
    <row r="301" spans="1:11" x14ac:dyDescent="0.25">
      <c r="A301">
        <v>300</v>
      </c>
      <c r="B301">
        <v>954.02800000000002</v>
      </c>
      <c r="C301">
        <f t="shared" si="24"/>
        <v>545.1900833333334</v>
      </c>
      <c r="D301">
        <f t="shared" si="25"/>
        <v>539.72129166666673</v>
      </c>
      <c r="F301">
        <f t="shared" si="21"/>
        <v>368.89012136672784</v>
      </c>
      <c r="G301">
        <v>368.63749093194525</v>
      </c>
      <c r="I301">
        <f t="shared" si="22"/>
        <v>367.26786413043482</v>
      </c>
      <c r="K301">
        <f t="shared" si="23"/>
        <v>586.76013586956515</v>
      </c>
    </row>
    <row r="302" spans="1:11" x14ac:dyDescent="0.25">
      <c r="A302">
        <v>301</v>
      </c>
      <c r="B302">
        <v>1033.1010000000001</v>
      </c>
      <c r="C302">
        <f t="shared" si="24"/>
        <v>534.25250000000017</v>
      </c>
      <c r="D302">
        <f t="shared" si="25"/>
        <v>539.96379166666679</v>
      </c>
      <c r="F302">
        <f t="shared" si="21"/>
        <v>447.96312136672793</v>
      </c>
      <c r="G302">
        <v>564.5145561493365</v>
      </c>
      <c r="I302">
        <f t="shared" si="22"/>
        <v>563.14492934782606</v>
      </c>
      <c r="K302">
        <f t="shared" si="23"/>
        <v>469.95607065217405</v>
      </c>
    </row>
    <row r="303" spans="1:11" x14ac:dyDescent="0.25">
      <c r="A303">
        <v>302</v>
      </c>
      <c r="B303">
        <v>884.22400000000005</v>
      </c>
      <c r="C303">
        <f t="shared" si="24"/>
        <v>545.67508333333342</v>
      </c>
      <c r="D303">
        <f t="shared" si="25"/>
        <v>546.87129166666671</v>
      </c>
      <c r="F303">
        <f t="shared" si="21"/>
        <v>299.08612136672787</v>
      </c>
      <c r="G303">
        <v>422.73590397542358</v>
      </c>
      <c r="I303">
        <f t="shared" si="22"/>
        <v>421.36627717391315</v>
      </c>
      <c r="K303">
        <f t="shared" si="23"/>
        <v>462.8577228260869</v>
      </c>
    </row>
    <row r="304" spans="1:11" x14ac:dyDescent="0.25">
      <c r="A304">
        <v>303</v>
      </c>
      <c r="B304">
        <v>844.28899999999999</v>
      </c>
      <c r="C304">
        <f t="shared" si="24"/>
        <v>548.0675</v>
      </c>
      <c r="D304">
        <f t="shared" si="25"/>
        <v>549.93599999999992</v>
      </c>
      <c r="F304">
        <f t="shared" si="21"/>
        <v>259.15112136672781</v>
      </c>
      <c r="G304">
        <v>257.98016484498874</v>
      </c>
      <c r="I304">
        <f t="shared" si="22"/>
        <v>256.6105380434783</v>
      </c>
      <c r="K304">
        <f t="shared" si="23"/>
        <v>587.67846195652169</v>
      </c>
    </row>
    <row r="305" spans="1:11" x14ac:dyDescent="0.25">
      <c r="A305">
        <v>304</v>
      </c>
      <c r="B305">
        <v>559.38599999999997</v>
      </c>
      <c r="C305">
        <f t="shared" si="24"/>
        <v>551.80449999999996</v>
      </c>
      <c r="D305">
        <f t="shared" si="25"/>
        <v>552.64616666666666</v>
      </c>
      <c r="F305">
        <f t="shared" si="21"/>
        <v>-25.751878633272213</v>
      </c>
      <c r="G305">
        <v>-2.197052546315664</v>
      </c>
      <c r="I305">
        <f t="shared" si="22"/>
        <v>-3.5666793478260752</v>
      </c>
      <c r="K305">
        <f t="shared" si="23"/>
        <v>562.95267934782601</v>
      </c>
    </row>
    <row r="306" spans="1:11" x14ac:dyDescent="0.25">
      <c r="A306">
        <v>305</v>
      </c>
      <c r="B306">
        <v>362.923</v>
      </c>
      <c r="C306">
        <f t="shared" si="24"/>
        <v>553.48783333333324</v>
      </c>
      <c r="D306">
        <f t="shared" si="25"/>
        <v>553.77429166666661</v>
      </c>
      <c r="F306">
        <f t="shared" si="21"/>
        <v>-222.21487863327218</v>
      </c>
      <c r="G306">
        <v>-189.29316124196782</v>
      </c>
      <c r="I306">
        <f t="shared" si="22"/>
        <v>-190.66278804347823</v>
      </c>
      <c r="K306">
        <f t="shared" si="23"/>
        <v>553.58578804347826</v>
      </c>
    </row>
    <row r="307" spans="1:11" x14ac:dyDescent="0.25">
      <c r="A307">
        <v>306</v>
      </c>
      <c r="B307">
        <v>276.78399999999999</v>
      </c>
      <c r="C307">
        <f t="shared" si="24"/>
        <v>554.06074999999998</v>
      </c>
      <c r="D307">
        <f t="shared" si="25"/>
        <v>554.17250000000001</v>
      </c>
      <c r="F307">
        <f t="shared" si="21"/>
        <v>-308.35387863327219</v>
      </c>
      <c r="G307">
        <v>-290.63779167675051</v>
      </c>
      <c r="I307">
        <f t="shared" si="22"/>
        <v>-292.00741847826094</v>
      </c>
      <c r="K307">
        <f t="shared" si="23"/>
        <v>568.79141847826099</v>
      </c>
    </row>
    <row r="308" spans="1:11" x14ac:dyDescent="0.25">
      <c r="A308">
        <v>307</v>
      </c>
      <c r="B308">
        <v>248.52600000000001</v>
      </c>
      <c r="C308">
        <f t="shared" si="24"/>
        <v>554.28425000000004</v>
      </c>
      <c r="D308">
        <f t="shared" si="25"/>
        <v>554.09612500000003</v>
      </c>
      <c r="F308">
        <f t="shared" si="21"/>
        <v>-336.61187863327217</v>
      </c>
      <c r="G308">
        <v>-322.36348732892441</v>
      </c>
      <c r="I308">
        <f t="shared" si="22"/>
        <v>-323.73311413043484</v>
      </c>
      <c r="K308">
        <f t="shared" si="23"/>
        <v>572.25911413043491</v>
      </c>
    </row>
    <row r="309" spans="1:11" x14ac:dyDescent="0.25">
      <c r="A309">
        <v>308</v>
      </c>
      <c r="B309">
        <v>236.94399999999999</v>
      </c>
      <c r="C309">
        <f t="shared" si="24"/>
        <v>553.90800000000002</v>
      </c>
      <c r="D309">
        <f t="shared" si="25"/>
        <v>553.96920833333343</v>
      </c>
      <c r="F309">
        <f t="shared" si="21"/>
        <v>-348.19387863327222</v>
      </c>
      <c r="G309">
        <v>-326.9207047202288</v>
      </c>
      <c r="I309">
        <f t="shared" si="22"/>
        <v>-328.29033152173923</v>
      </c>
      <c r="K309">
        <f t="shared" si="23"/>
        <v>565.23433152173925</v>
      </c>
    </row>
    <row r="310" spans="1:11" x14ac:dyDescent="0.25">
      <c r="A310">
        <v>309</v>
      </c>
      <c r="B310">
        <v>233.28200000000001</v>
      </c>
      <c r="C310">
        <f t="shared" si="24"/>
        <v>554.03041666666684</v>
      </c>
      <c r="D310">
        <f t="shared" si="25"/>
        <v>555.02612500000009</v>
      </c>
      <c r="F310">
        <f t="shared" si="21"/>
        <v>-351.85587863327214</v>
      </c>
      <c r="G310">
        <v>-310.97233515501136</v>
      </c>
      <c r="I310">
        <f t="shared" si="22"/>
        <v>-312.3419619565218</v>
      </c>
      <c r="K310">
        <f t="shared" si="23"/>
        <v>545.62396195652184</v>
      </c>
    </row>
    <row r="311" spans="1:11" x14ac:dyDescent="0.25">
      <c r="A311">
        <v>310</v>
      </c>
      <c r="B311">
        <v>347.971</v>
      </c>
      <c r="C311">
        <f t="shared" si="24"/>
        <v>556.02183333333335</v>
      </c>
      <c r="D311">
        <f t="shared" si="25"/>
        <v>557.73295833333339</v>
      </c>
      <c r="F311">
        <f t="shared" si="21"/>
        <v>-237.16687863327218</v>
      </c>
      <c r="G311">
        <v>-189.83876993762004</v>
      </c>
      <c r="I311">
        <f t="shared" si="22"/>
        <v>-191.20839673913045</v>
      </c>
      <c r="K311">
        <f t="shared" si="23"/>
        <v>539.17939673913042</v>
      </c>
    </row>
    <row r="312" spans="1:11" x14ac:dyDescent="0.25">
      <c r="A312">
        <v>311</v>
      </c>
      <c r="B312">
        <v>560.82299999999998</v>
      </c>
      <c r="C312">
        <f t="shared" si="24"/>
        <v>559.44408333333342</v>
      </c>
      <c r="D312">
        <f t="shared" si="25"/>
        <v>558.97929166666677</v>
      </c>
      <c r="F312">
        <f t="shared" si="21"/>
        <v>-24.314878633272201</v>
      </c>
      <c r="G312">
        <v>34.790708323249554</v>
      </c>
      <c r="I312">
        <f t="shared" si="22"/>
        <v>33.42108152173914</v>
      </c>
      <c r="K312">
        <f t="shared" si="23"/>
        <v>527.40191847826088</v>
      </c>
    </row>
    <row r="313" spans="1:11" x14ac:dyDescent="0.25">
      <c r="A313">
        <v>312</v>
      </c>
      <c r="B313">
        <v>822.77700000000004</v>
      </c>
      <c r="C313">
        <f t="shared" si="24"/>
        <v>558.51450000000011</v>
      </c>
      <c r="D313">
        <f t="shared" si="25"/>
        <v>561.44941666666682</v>
      </c>
      <c r="F313">
        <f t="shared" si="21"/>
        <v>237.63912136672786</v>
      </c>
      <c r="G313">
        <v>368.63749093194525</v>
      </c>
      <c r="I313">
        <f t="shared" si="22"/>
        <v>367.26786413043482</v>
      </c>
      <c r="K313">
        <f t="shared" si="23"/>
        <v>455.50913586956523</v>
      </c>
    </row>
    <row r="314" spans="1:11" x14ac:dyDescent="0.25">
      <c r="A314">
        <v>313</v>
      </c>
      <c r="B314">
        <v>1170.172</v>
      </c>
      <c r="C314">
        <f t="shared" si="24"/>
        <v>564.38433333333342</v>
      </c>
      <c r="D314">
        <f t="shared" si="25"/>
        <v>562.57495833333337</v>
      </c>
      <c r="F314">
        <f t="shared" si="21"/>
        <v>585.03412136672785</v>
      </c>
      <c r="G314">
        <v>564.5145561493365</v>
      </c>
      <c r="I314">
        <f t="shared" si="22"/>
        <v>563.14492934782606</v>
      </c>
      <c r="K314">
        <f t="shared" si="23"/>
        <v>607.02707065217396</v>
      </c>
    </row>
    <row r="315" spans="1:11" x14ac:dyDescent="0.25">
      <c r="A315">
        <v>314</v>
      </c>
      <c r="B315">
        <v>912.93299999999999</v>
      </c>
      <c r="C315">
        <f t="shared" si="24"/>
        <v>560.76558333333332</v>
      </c>
      <c r="D315">
        <f t="shared" si="25"/>
        <v>564.46583333333342</v>
      </c>
      <c r="F315">
        <f t="shared" si="21"/>
        <v>327.79512136672781</v>
      </c>
      <c r="G315">
        <v>422.73590397542358</v>
      </c>
      <c r="I315">
        <f t="shared" si="22"/>
        <v>421.36627717391315</v>
      </c>
      <c r="K315">
        <f t="shared" si="23"/>
        <v>491.56672282608685</v>
      </c>
    </row>
    <row r="316" spans="1:11" x14ac:dyDescent="0.25">
      <c r="A316">
        <v>315</v>
      </c>
      <c r="B316">
        <v>889.13300000000004</v>
      </c>
      <c r="C316">
        <f t="shared" si="24"/>
        <v>568.1660833333334</v>
      </c>
      <c r="D316">
        <f t="shared" si="25"/>
        <v>562.34612500000003</v>
      </c>
      <c r="F316">
        <f t="shared" si="21"/>
        <v>303.99512136672786</v>
      </c>
      <c r="G316">
        <v>257.98016484498874</v>
      </c>
      <c r="I316">
        <f t="shared" si="22"/>
        <v>256.6105380434783</v>
      </c>
      <c r="K316">
        <f t="shared" si="23"/>
        <v>632.52246195652174</v>
      </c>
    </row>
    <row r="317" spans="1:11" x14ac:dyDescent="0.25">
      <c r="A317">
        <v>316</v>
      </c>
      <c r="B317">
        <v>579.58600000000001</v>
      </c>
      <c r="C317">
        <f t="shared" si="24"/>
        <v>556.52616666666665</v>
      </c>
      <c r="D317">
        <f t="shared" si="25"/>
        <v>555.92033333333336</v>
      </c>
      <c r="F317">
        <f t="shared" si="21"/>
        <v>-5.5518786332721675</v>
      </c>
      <c r="G317">
        <v>-2.197052546315664</v>
      </c>
      <c r="I317">
        <f t="shared" si="22"/>
        <v>-3.5666793478260752</v>
      </c>
      <c r="K317">
        <f t="shared" si="23"/>
        <v>583.15267934782605</v>
      </c>
    </row>
    <row r="318" spans="1:11" x14ac:dyDescent="0.25">
      <c r="A318">
        <v>317</v>
      </c>
      <c r="B318">
        <v>369.798</v>
      </c>
      <c r="C318">
        <f t="shared" si="24"/>
        <v>555.31450000000007</v>
      </c>
      <c r="D318">
        <f t="shared" si="25"/>
        <v>555.2429166666667</v>
      </c>
      <c r="F318">
        <f t="shared" si="21"/>
        <v>-215.33987863327218</v>
      </c>
      <c r="G318">
        <v>-189.29316124196782</v>
      </c>
      <c r="I318">
        <f t="shared" si="22"/>
        <v>-190.66278804347823</v>
      </c>
      <c r="K318">
        <f t="shared" si="23"/>
        <v>560.46078804347826</v>
      </c>
    </row>
    <row r="319" spans="1:11" x14ac:dyDescent="0.25">
      <c r="A319">
        <v>318</v>
      </c>
      <c r="B319">
        <v>279.46600000000001</v>
      </c>
      <c r="C319">
        <f t="shared" si="24"/>
        <v>555.17133333333334</v>
      </c>
      <c r="D319">
        <f t="shared" si="25"/>
        <v>555.01254166666672</v>
      </c>
      <c r="F319">
        <f t="shared" si="21"/>
        <v>-305.67187863327217</v>
      </c>
      <c r="G319">
        <v>-290.63779167675051</v>
      </c>
      <c r="I319">
        <f t="shared" si="22"/>
        <v>-292.00741847826094</v>
      </c>
      <c r="K319">
        <f t="shared" si="23"/>
        <v>571.47341847826101</v>
      </c>
    </row>
    <row r="320" spans="1:11" x14ac:dyDescent="0.25">
      <c r="A320">
        <v>319</v>
      </c>
      <c r="B320">
        <v>244.011</v>
      </c>
      <c r="C320">
        <f t="shared" si="24"/>
        <v>554.85374999999999</v>
      </c>
      <c r="D320">
        <f t="shared" si="25"/>
        <v>555.03375000000005</v>
      </c>
      <c r="F320">
        <f t="shared" si="21"/>
        <v>-341.12687863327221</v>
      </c>
      <c r="G320">
        <v>-322.36348732892441</v>
      </c>
      <c r="I320">
        <f t="shared" si="22"/>
        <v>-323.73311413043484</v>
      </c>
      <c r="K320">
        <f t="shared" si="23"/>
        <v>567.74411413043481</v>
      </c>
    </row>
    <row r="321" spans="1:11" x14ac:dyDescent="0.25">
      <c r="A321">
        <v>320</v>
      </c>
      <c r="B321">
        <v>238.41300000000001</v>
      </c>
      <c r="C321">
        <f t="shared" si="24"/>
        <v>555.21375</v>
      </c>
      <c r="D321">
        <f t="shared" si="25"/>
        <v>556.10674999999992</v>
      </c>
      <c r="F321">
        <f t="shared" si="21"/>
        <v>-346.72487863327217</v>
      </c>
      <c r="G321">
        <v>-326.9207047202288</v>
      </c>
      <c r="I321">
        <f t="shared" si="22"/>
        <v>-328.29033152173923</v>
      </c>
      <c r="K321">
        <f t="shared" si="23"/>
        <v>566.7033315217393</v>
      </c>
    </row>
    <row r="322" spans="1:11" x14ac:dyDescent="0.25">
      <c r="A322">
        <v>321</v>
      </c>
      <c r="B322">
        <v>257.17899999999997</v>
      </c>
      <c r="C322">
        <f t="shared" si="24"/>
        <v>556.99974999999995</v>
      </c>
      <c r="D322">
        <f t="shared" si="25"/>
        <v>557.8435833333333</v>
      </c>
      <c r="F322">
        <f t="shared" ref="F322:F385" si="26">B322-$M$1</f>
        <v>-327.95887863327221</v>
      </c>
      <c r="G322">
        <v>-310.97233515501136</v>
      </c>
      <c r="I322">
        <f t="shared" si="22"/>
        <v>-312.3419619565218</v>
      </c>
      <c r="K322">
        <f t="shared" si="23"/>
        <v>569.52096195652177</v>
      </c>
    </row>
    <row r="323" spans="1:11" x14ac:dyDescent="0.25">
      <c r="A323">
        <v>322</v>
      </c>
      <c r="B323">
        <v>389.03800000000001</v>
      </c>
      <c r="C323">
        <f t="shared" si="24"/>
        <v>558.68741666666665</v>
      </c>
      <c r="D323">
        <f t="shared" si="25"/>
        <v>559.08158333333336</v>
      </c>
      <c r="F323">
        <f t="shared" si="26"/>
        <v>-196.09987863327217</v>
      </c>
      <c r="G323">
        <v>-189.83876993762004</v>
      </c>
      <c r="I323">
        <f t="shared" ref="I323:I386" si="27">G323-$H$2</f>
        <v>-191.20839673913045</v>
      </c>
      <c r="K323">
        <f t="shared" ref="K323:K386" si="28">B323-I323</f>
        <v>580.24639673913043</v>
      </c>
    </row>
    <row r="324" spans="1:11" x14ac:dyDescent="0.25">
      <c r="A324">
        <v>323</v>
      </c>
      <c r="B324">
        <v>549.66800000000001</v>
      </c>
      <c r="C324">
        <f t="shared" ref="C324:C387" si="29">AVERAGE(B324:B335)</f>
        <v>559.47574999999995</v>
      </c>
      <c r="D324">
        <f t="shared" ref="D324:D387" si="30">AVERAGE(C324:C325)</f>
        <v>565.14887499999998</v>
      </c>
      <c r="F324">
        <f t="shared" si="26"/>
        <v>-35.469878633272174</v>
      </c>
      <c r="G324">
        <v>34.790708323249554</v>
      </c>
      <c r="I324">
        <f t="shared" si="27"/>
        <v>33.42108152173914</v>
      </c>
      <c r="K324">
        <f t="shared" si="28"/>
        <v>516.24691847826091</v>
      </c>
    </row>
    <row r="325" spans="1:11" x14ac:dyDescent="0.25">
      <c r="A325">
        <v>324</v>
      </c>
      <c r="B325">
        <v>893.21500000000003</v>
      </c>
      <c r="C325">
        <f t="shared" si="29"/>
        <v>570.822</v>
      </c>
      <c r="D325">
        <f t="shared" si="30"/>
        <v>583.58983333333333</v>
      </c>
      <c r="F325">
        <f t="shared" si="26"/>
        <v>308.07712136672785</v>
      </c>
      <c r="G325">
        <v>368.63749093194525</v>
      </c>
      <c r="I325">
        <f t="shared" si="27"/>
        <v>367.26786413043482</v>
      </c>
      <c r="K325">
        <f t="shared" si="28"/>
        <v>525.94713586956527</v>
      </c>
    </row>
    <row r="326" spans="1:11" x14ac:dyDescent="0.25">
      <c r="A326">
        <v>325</v>
      </c>
      <c r="B326">
        <v>1126.7470000000001</v>
      </c>
      <c r="C326">
        <f t="shared" si="29"/>
        <v>596.35766666666666</v>
      </c>
      <c r="D326">
        <f t="shared" si="30"/>
        <v>601.8888750000001</v>
      </c>
      <c r="F326">
        <f t="shared" si="26"/>
        <v>541.60912136672789</v>
      </c>
      <c r="G326">
        <v>564.5145561493365</v>
      </c>
      <c r="I326">
        <f t="shared" si="27"/>
        <v>563.14492934782606</v>
      </c>
      <c r="K326">
        <f t="shared" si="28"/>
        <v>563.60207065217401</v>
      </c>
    </row>
    <row r="327" spans="1:11" x14ac:dyDescent="0.25">
      <c r="A327">
        <v>326</v>
      </c>
      <c r="B327">
        <v>1001.739</v>
      </c>
      <c r="C327">
        <f t="shared" si="29"/>
        <v>607.42008333333342</v>
      </c>
      <c r="D327">
        <f t="shared" si="30"/>
        <v>607.827</v>
      </c>
      <c r="F327">
        <f t="shared" si="26"/>
        <v>416.60112136672785</v>
      </c>
      <c r="G327">
        <v>422.73590397542358</v>
      </c>
      <c r="I327">
        <f t="shared" si="27"/>
        <v>421.36627717391315</v>
      </c>
      <c r="K327">
        <f t="shared" si="28"/>
        <v>580.37272282608683</v>
      </c>
    </row>
    <row r="328" spans="1:11" x14ac:dyDescent="0.25">
      <c r="A328">
        <v>327</v>
      </c>
      <c r="B328">
        <v>749.45399999999995</v>
      </c>
      <c r="C328">
        <f t="shared" si="29"/>
        <v>608.23391666666669</v>
      </c>
      <c r="D328">
        <f t="shared" si="30"/>
        <v>614.92545833333338</v>
      </c>
      <c r="F328">
        <f t="shared" si="26"/>
        <v>164.31612136672777</v>
      </c>
      <c r="G328">
        <v>257.98016484498874</v>
      </c>
      <c r="I328">
        <f t="shared" si="27"/>
        <v>256.6105380434783</v>
      </c>
      <c r="K328">
        <f t="shared" si="28"/>
        <v>492.84346195652165</v>
      </c>
    </row>
    <row r="329" spans="1:11" x14ac:dyDescent="0.25">
      <c r="A329">
        <v>328</v>
      </c>
      <c r="B329">
        <v>565.04600000000005</v>
      </c>
      <c r="C329">
        <f t="shared" si="29"/>
        <v>621.61700000000008</v>
      </c>
      <c r="D329">
        <f t="shared" si="30"/>
        <v>621.76875000000007</v>
      </c>
      <c r="F329">
        <f t="shared" si="26"/>
        <v>-20.091878633272131</v>
      </c>
      <c r="G329">
        <v>-2.197052546315664</v>
      </c>
      <c r="I329">
        <f t="shared" si="27"/>
        <v>-3.5666793478260752</v>
      </c>
      <c r="K329">
        <f t="shared" si="28"/>
        <v>568.61267934782609</v>
      </c>
    </row>
    <row r="330" spans="1:11" x14ac:dyDescent="0.25">
      <c r="A330">
        <v>329</v>
      </c>
      <c r="B330">
        <v>368.08</v>
      </c>
      <c r="C330">
        <f t="shared" si="29"/>
        <v>621.92050000000006</v>
      </c>
      <c r="D330">
        <f t="shared" si="30"/>
        <v>620.85216666666668</v>
      </c>
      <c r="F330">
        <f t="shared" si="26"/>
        <v>-217.0578786332722</v>
      </c>
      <c r="G330">
        <v>-189.29316124196782</v>
      </c>
      <c r="I330">
        <f t="shared" si="27"/>
        <v>-190.66278804347823</v>
      </c>
      <c r="K330">
        <f t="shared" si="28"/>
        <v>558.74278804347819</v>
      </c>
    </row>
    <row r="331" spans="1:11" x14ac:dyDescent="0.25">
      <c r="A331">
        <v>330</v>
      </c>
      <c r="B331">
        <v>275.65499999999997</v>
      </c>
      <c r="C331">
        <f t="shared" si="29"/>
        <v>619.78383333333329</v>
      </c>
      <c r="D331">
        <f t="shared" si="30"/>
        <v>619.51662499999998</v>
      </c>
      <c r="F331">
        <f t="shared" si="26"/>
        <v>-309.48287863327221</v>
      </c>
      <c r="G331">
        <v>-290.63779167675051</v>
      </c>
      <c r="I331">
        <f t="shared" si="27"/>
        <v>-292.00741847826094</v>
      </c>
      <c r="K331">
        <f t="shared" si="28"/>
        <v>567.66241847826086</v>
      </c>
    </row>
    <row r="332" spans="1:11" x14ac:dyDescent="0.25">
      <c r="A332">
        <v>331</v>
      </c>
      <c r="B332">
        <v>248.33099999999999</v>
      </c>
      <c r="C332">
        <f t="shared" si="29"/>
        <v>619.24941666666666</v>
      </c>
      <c r="D332">
        <f t="shared" si="30"/>
        <v>619.33279166666671</v>
      </c>
      <c r="F332">
        <f t="shared" si="26"/>
        <v>-336.80687863327216</v>
      </c>
      <c r="G332">
        <v>-322.36348732892441</v>
      </c>
      <c r="I332">
        <f t="shared" si="27"/>
        <v>-323.73311413043484</v>
      </c>
      <c r="K332">
        <f t="shared" si="28"/>
        <v>572.06411413043486</v>
      </c>
    </row>
    <row r="333" spans="1:11" x14ac:dyDescent="0.25">
      <c r="A333">
        <v>332</v>
      </c>
      <c r="B333">
        <v>259.84500000000003</v>
      </c>
      <c r="C333">
        <f t="shared" si="29"/>
        <v>619.41616666666675</v>
      </c>
      <c r="D333">
        <f t="shared" si="30"/>
        <v>618.71529166666676</v>
      </c>
      <c r="F333">
        <f t="shared" si="26"/>
        <v>-325.29287863327215</v>
      </c>
      <c r="G333">
        <v>-326.9207047202288</v>
      </c>
      <c r="I333">
        <f t="shared" si="27"/>
        <v>-328.29033152173923</v>
      </c>
      <c r="K333">
        <f t="shared" si="28"/>
        <v>588.13533152173932</v>
      </c>
    </row>
    <row r="334" spans="1:11" x14ac:dyDescent="0.25">
      <c r="A334">
        <v>333</v>
      </c>
      <c r="B334">
        <v>277.43099999999998</v>
      </c>
      <c r="C334">
        <f t="shared" si="29"/>
        <v>618.01441666666676</v>
      </c>
      <c r="D334">
        <f t="shared" si="30"/>
        <v>616.84020833333341</v>
      </c>
      <c r="F334">
        <f t="shared" si="26"/>
        <v>-307.7068786332722</v>
      </c>
      <c r="G334">
        <v>-310.97233515501136</v>
      </c>
      <c r="I334">
        <f t="shared" si="27"/>
        <v>-312.3419619565218</v>
      </c>
      <c r="K334">
        <f t="shared" si="28"/>
        <v>589.77296195652184</v>
      </c>
    </row>
    <row r="335" spans="1:11" x14ac:dyDescent="0.25">
      <c r="A335">
        <v>334</v>
      </c>
      <c r="B335">
        <v>398.49799999999999</v>
      </c>
      <c r="C335">
        <f t="shared" si="29"/>
        <v>615.66600000000005</v>
      </c>
      <c r="D335">
        <f t="shared" si="30"/>
        <v>615.33866666666677</v>
      </c>
      <c r="F335">
        <f t="shared" si="26"/>
        <v>-186.63987863327219</v>
      </c>
      <c r="G335">
        <v>-189.83876993762004</v>
      </c>
      <c r="I335">
        <f t="shared" si="27"/>
        <v>-191.20839673913045</v>
      </c>
      <c r="K335">
        <f t="shared" si="28"/>
        <v>589.70639673913047</v>
      </c>
    </row>
    <row r="336" spans="1:11" x14ac:dyDescent="0.25">
      <c r="A336">
        <v>335</v>
      </c>
      <c r="B336">
        <v>685.82299999999998</v>
      </c>
      <c r="C336">
        <f t="shared" si="29"/>
        <v>615.01133333333337</v>
      </c>
      <c r="D336">
        <f t="shared" si="30"/>
        <v>608.73941666666678</v>
      </c>
      <c r="F336">
        <f t="shared" si="26"/>
        <v>100.6851213667278</v>
      </c>
      <c r="G336">
        <v>34.790708323249554</v>
      </c>
      <c r="I336">
        <f t="shared" si="27"/>
        <v>33.42108152173914</v>
      </c>
      <c r="K336">
        <f t="shared" si="28"/>
        <v>652.40191847826088</v>
      </c>
    </row>
    <row r="337" spans="1:11" x14ac:dyDescent="0.25">
      <c r="A337">
        <v>336</v>
      </c>
      <c r="B337">
        <v>1199.643</v>
      </c>
      <c r="C337">
        <f t="shared" si="29"/>
        <v>602.46750000000009</v>
      </c>
      <c r="D337">
        <f t="shared" si="30"/>
        <v>587.26829166666676</v>
      </c>
      <c r="F337">
        <f t="shared" si="26"/>
        <v>614.50512136672785</v>
      </c>
      <c r="G337">
        <v>368.63749093194525</v>
      </c>
      <c r="I337">
        <f t="shared" si="27"/>
        <v>367.26786413043482</v>
      </c>
      <c r="K337">
        <f t="shared" si="28"/>
        <v>832.37513586956516</v>
      </c>
    </row>
    <row r="338" spans="1:11" x14ac:dyDescent="0.25">
      <c r="A338">
        <v>337</v>
      </c>
      <c r="B338">
        <v>1259.4960000000001</v>
      </c>
      <c r="C338">
        <f t="shared" si="29"/>
        <v>572.06908333333342</v>
      </c>
      <c r="D338">
        <f t="shared" si="30"/>
        <v>563.70058333333338</v>
      </c>
      <c r="F338">
        <f t="shared" si="26"/>
        <v>674.35812136672791</v>
      </c>
      <c r="G338">
        <v>564.5145561493365</v>
      </c>
      <c r="I338">
        <f t="shared" si="27"/>
        <v>563.14492934782606</v>
      </c>
      <c r="K338">
        <f t="shared" si="28"/>
        <v>696.35107065217403</v>
      </c>
    </row>
    <row r="339" spans="1:11" x14ac:dyDescent="0.25">
      <c r="A339">
        <v>338</v>
      </c>
      <c r="B339">
        <v>1011.505</v>
      </c>
      <c r="C339">
        <f t="shared" si="29"/>
        <v>555.33208333333334</v>
      </c>
      <c r="D339">
        <f t="shared" si="30"/>
        <v>551.63549999999998</v>
      </c>
      <c r="F339">
        <f t="shared" si="26"/>
        <v>426.36712136672782</v>
      </c>
      <c r="G339">
        <v>422.73590397542358</v>
      </c>
      <c r="I339">
        <f t="shared" si="27"/>
        <v>421.36627717391315</v>
      </c>
      <c r="K339">
        <f t="shared" si="28"/>
        <v>590.13872282608691</v>
      </c>
    </row>
    <row r="340" spans="1:11" x14ac:dyDescent="0.25">
      <c r="A340">
        <v>339</v>
      </c>
      <c r="B340">
        <v>910.05100000000004</v>
      </c>
      <c r="C340">
        <f t="shared" si="29"/>
        <v>547.93891666666661</v>
      </c>
      <c r="D340">
        <f t="shared" si="30"/>
        <v>546.12504166666668</v>
      </c>
      <c r="F340">
        <f t="shared" si="26"/>
        <v>324.91312136672786</v>
      </c>
      <c r="G340">
        <v>257.98016484498874</v>
      </c>
      <c r="I340">
        <f t="shared" si="27"/>
        <v>256.6105380434783</v>
      </c>
      <c r="K340">
        <f t="shared" si="28"/>
        <v>653.44046195652174</v>
      </c>
    </row>
    <row r="341" spans="1:11" x14ac:dyDescent="0.25">
      <c r="A341">
        <v>340</v>
      </c>
      <c r="B341">
        <v>568.68799999999999</v>
      </c>
      <c r="C341">
        <f t="shared" si="29"/>
        <v>544.31116666666674</v>
      </c>
      <c r="D341">
        <f t="shared" si="30"/>
        <v>544.12287500000002</v>
      </c>
      <c r="F341">
        <f t="shared" si="26"/>
        <v>-16.449878633272192</v>
      </c>
      <c r="G341">
        <v>-2.197052546315664</v>
      </c>
      <c r="I341">
        <f t="shared" si="27"/>
        <v>-3.5666793478260752</v>
      </c>
      <c r="K341">
        <f t="shared" si="28"/>
        <v>572.25467934782603</v>
      </c>
    </row>
    <row r="342" spans="1:11" x14ac:dyDescent="0.25">
      <c r="A342">
        <v>341</v>
      </c>
      <c r="B342">
        <v>342.44</v>
      </c>
      <c r="C342">
        <f t="shared" si="29"/>
        <v>543.93458333333331</v>
      </c>
      <c r="D342">
        <f t="shared" si="30"/>
        <v>546.05512499999998</v>
      </c>
      <c r="F342">
        <f t="shared" si="26"/>
        <v>-242.69787863327218</v>
      </c>
      <c r="G342">
        <v>-189.29316124196782</v>
      </c>
      <c r="I342">
        <f t="shared" si="27"/>
        <v>-190.66278804347823</v>
      </c>
      <c r="K342">
        <f t="shared" si="28"/>
        <v>533.1027880434782</v>
      </c>
    </row>
    <row r="343" spans="1:11" x14ac:dyDescent="0.25">
      <c r="A343">
        <v>342</v>
      </c>
      <c r="B343">
        <v>269.24200000000002</v>
      </c>
      <c r="C343">
        <f t="shared" si="29"/>
        <v>548.17566666666664</v>
      </c>
      <c r="D343">
        <f t="shared" si="30"/>
        <v>548.47154166666667</v>
      </c>
      <c r="F343">
        <f t="shared" si="26"/>
        <v>-315.89587863327216</v>
      </c>
      <c r="G343">
        <v>-290.63779167675051</v>
      </c>
      <c r="I343">
        <f t="shared" si="27"/>
        <v>-292.00741847826094</v>
      </c>
      <c r="K343">
        <f t="shared" si="28"/>
        <v>561.24941847826096</v>
      </c>
    </row>
    <row r="344" spans="1:11" x14ac:dyDescent="0.25">
      <c r="A344">
        <v>343</v>
      </c>
      <c r="B344">
        <v>250.33199999999999</v>
      </c>
      <c r="C344">
        <f t="shared" si="29"/>
        <v>548.76741666666669</v>
      </c>
      <c r="D344">
        <f t="shared" si="30"/>
        <v>548.4395833333333</v>
      </c>
      <c r="F344">
        <f t="shared" si="26"/>
        <v>-334.80587863327219</v>
      </c>
      <c r="G344">
        <v>-322.36348732892441</v>
      </c>
      <c r="I344">
        <f t="shared" si="27"/>
        <v>-323.73311413043484</v>
      </c>
      <c r="K344">
        <f t="shared" si="28"/>
        <v>574.06511413043484</v>
      </c>
    </row>
    <row r="345" spans="1:11" x14ac:dyDescent="0.25">
      <c r="A345">
        <v>344</v>
      </c>
      <c r="B345">
        <v>243.024</v>
      </c>
      <c r="C345">
        <f t="shared" si="29"/>
        <v>548.11174999999992</v>
      </c>
      <c r="D345">
        <f t="shared" si="30"/>
        <v>547.77604166666652</v>
      </c>
      <c r="F345">
        <f t="shared" si="26"/>
        <v>-342.11387863327218</v>
      </c>
      <c r="G345">
        <v>-326.9207047202288</v>
      </c>
      <c r="I345">
        <f t="shared" si="27"/>
        <v>-328.29033152173923</v>
      </c>
      <c r="K345">
        <f t="shared" si="28"/>
        <v>571.31433152173918</v>
      </c>
    </row>
    <row r="346" spans="1:11" x14ac:dyDescent="0.25">
      <c r="A346">
        <v>345</v>
      </c>
      <c r="B346">
        <v>249.25</v>
      </c>
      <c r="C346">
        <f t="shared" si="29"/>
        <v>547.44033333333323</v>
      </c>
      <c r="D346">
        <f t="shared" si="30"/>
        <v>547.26616666666655</v>
      </c>
      <c r="F346">
        <f t="shared" si="26"/>
        <v>-335.88787863327218</v>
      </c>
      <c r="G346">
        <v>-310.97233515501136</v>
      </c>
      <c r="I346">
        <f t="shared" si="27"/>
        <v>-312.3419619565218</v>
      </c>
      <c r="K346">
        <f t="shared" si="28"/>
        <v>561.5919619565218</v>
      </c>
    </row>
    <row r="347" spans="1:11" x14ac:dyDescent="0.25">
      <c r="A347">
        <v>346</v>
      </c>
      <c r="B347">
        <v>390.642</v>
      </c>
      <c r="C347">
        <f t="shared" si="29"/>
        <v>547.09199999999987</v>
      </c>
      <c r="D347">
        <f t="shared" si="30"/>
        <v>547.9535833333332</v>
      </c>
      <c r="F347">
        <f t="shared" si="26"/>
        <v>-194.49587863327218</v>
      </c>
      <c r="G347">
        <v>-189.83876993762004</v>
      </c>
      <c r="I347">
        <f t="shared" si="27"/>
        <v>-191.20839673913045</v>
      </c>
      <c r="K347">
        <f t="shared" si="28"/>
        <v>581.85039673913047</v>
      </c>
    </row>
    <row r="348" spans="1:11" x14ac:dyDescent="0.25">
      <c r="A348">
        <v>347</v>
      </c>
      <c r="B348">
        <v>535.29700000000003</v>
      </c>
      <c r="C348">
        <f t="shared" si="29"/>
        <v>548.81516666666653</v>
      </c>
      <c r="D348">
        <f t="shared" si="30"/>
        <v>554.54154166666649</v>
      </c>
      <c r="F348">
        <f t="shared" si="26"/>
        <v>-49.840878633272155</v>
      </c>
      <c r="G348">
        <v>34.790708323249554</v>
      </c>
      <c r="I348">
        <f t="shared" si="27"/>
        <v>33.42108152173914</v>
      </c>
      <c r="K348">
        <f t="shared" si="28"/>
        <v>501.87591847826087</v>
      </c>
    </row>
    <row r="349" spans="1:11" x14ac:dyDescent="0.25">
      <c r="A349">
        <v>348</v>
      </c>
      <c r="B349">
        <v>834.86199999999997</v>
      </c>
      <c r="C349">
        <f t="shared" si="29"/>
        <v>560.26791666666657</v>
      </c>
      <c r="D349">
        <f t="shared" si="30"/>
        <v>567.94808333333322</v>
      </c>
      <c r="F349">
        <f t="shared" si="26"/>
        <v>249.72412136672779</v>
      </c>
      <c r="G349">
        <v>368.63749093194525</v>
      </c>
      <c r="I349">
        <f t="shared" si="27"/>
        <v>367.26786413043482</v>
      </c>
      <c r="K349">
        <f t="shared" si="28"/>
        <v>467.59413586956515</v>
      </c>
    </row>
    <row r="350" spans="1:11" x14ac:dyDescent="0.25">
      <c r="A350">
        <v>349</v>
      </c>
      <c r="B350">
        <v>1058.652</v>
      </c>
      <c r="C350">
        <f t="shared" si="29"/>
        <v>575.62824999999987</v>
      </c>
      <c r="D350">
        <f t="shared" si="30"/>
        <v>583.0497499999999</v>
      </c>
      <c r="F350">
        <f t="shared" si="26"/>
        <v>473.51412136672786</v>
      </c>
      <c r="G350">
        <v>564.5145561493365</v>
      </c>
      <c r="I350">
        <f t="shared" si="27"/>
        <v>563.14492934782606</v>
      </c>
      <c r="K350">
        <f t="shared" si="28"/>
        <v>495.50707065217398</v>
      </c>
    </row>
    <row r="351" spans="1:11" x14ac:dyDescent="0.25">
      <c r="A351">
        <v>350</v>
      </c>
      <c r="B351">
        <v>922.78700000000003</v>
      </c>
      <c r="C351">
        <f t="shared" si="29"/>
        <v>590.47125000000005</v>
      </c>
      <c r="D351">
        <f t="shared" si="30"/>
        <v>599.07591666666667</v>
      </c>
      <c r="F351">
        <f t="shared" si="26"/>
        <v>337.64912136672785</v>
      </c>
      <c r="G351">
        <v>422.73590397542358</v>
      </c>
      <c r="I351">
        <f t="shared" si="27"/>
        <v>421.36627717391315</v>
      </c>
      <c r="K351">
        <f t="shared" si="28"/>
        <v>501.42072282608689</v>
      </c>
    </row>
    <row r="352" spans="1:11" x14ac:dyDescent="0.25">
      <c r="A352">
        <v>351</v>
      </c>
      <c r="B352">
        <v>866.51800000000003</v>
      </c>
      <c r="C352">
        <f t="shared" si="29"/>
        <v>607.6805833333334</v>
      </c>
      <c r="D352">
        <f t="shared" si="30"/>
        <v>608.7670833333334</v>
      </c>
      <c r="F352">
        <f t="shared" si="26"/>
        <v>281.38012136672785</v>
      </c>
      <c r="G352">
        <v>257.98016484498874</v>
      </c>
      <c r="I352">
        <f t="shared" si="27"/>
        <v>256.6105380434783</v>
      </c>
      <c r="K352">
        <f t="shared" si="28"/>
        <v>609.90746195652173</v>
      </c>
    </row>
    <row r="353" spans="1:11" x14ac:dyDescent="0.25">
      <c r="A353">
        <v>352</v>
      </c>
      <c r="B353">
        <v>564.16899999999998</v>
      </c>
      <c r="C353">
        <f t="shared" si="29"/>
        <v>609.8535833333334</v>
      </c>
      <c r="D353">
        <f t="shared" si="30"/>
        <v>610.65583333333336</v>
      </c>
      <c r="F353">
        <f t="shared" si="26"/>
        <v>-20.968878633272197</v>
      </c>
      <c r="G353">
        <v>-2.197052546315664</v>
      </c>
      <c r="I353">
        <f t="shared" si="27"/>
        <v>-3.5666793478260752</v>
      </c>
      <c r="K353">
        <f t="shared" si="28"/>
        <v>567.73567934782602</v>
      </c>
    </row>
    <row r="354" spans="1:11" x14ac:dyDescent="0.25">
      <c r="A354">
        <v>353</v>
      </c>
      <c r="B354">
        <v>393.33300000000003</v>
      </c>
      <c r="C354">
        <f t="shared" si="29"/>
        <v>611.45808333333332</v>
      </c>
      <c r="D354">
        <f t="shared" si="30"/>
        <v>611.42174999999997</v>
      </c>
      <c r="F354">
        <f t="shared" si="26"/>
        <v>-191.80487863327215</v>
      </c>
      <c r="G354">
        <v>-189.29316124196782</v>
      </c>
      <c r="I354">
        <f t="shared" si="27"/>
        <v>-190.66278804347823</v>
      </c>
      <c r="K354">
        <f t="shared" si="28"/>
        <v>583.99578804347823</v>
      </c>
    </row>
    <row r="355" spans="1:11" x14ac:dyDescent="0.25">
      <c r="A355">
        <v>354</v>
      </c>
      <c r="B355">
        <v>276.34300000000002</v>
      </c>
      <c r="C355">
        <f t="shared" si="29"/>
        <v>611.38541666666663</v>
      </c>
      <c r="D355">
        <f t="shared" si="30"/>
        <v>611.66191666666668</v>
      </c>
      <c r="F355">
        <f t="shared" si="26"/>
        <v>-308.79487863327216</v>
      </c>
      <c r="G355">
        <v>-290.63779167675051</v>
      </c>
      <c r="I355">
        <f t="shared" si="27"/>
        <v>-292.00741847826094</v>
      </c>
      <c r="K355">
        <f t="shared" si="28"/>
        <v>568.35041847826096</v>
      </c>
    </row>
    <row r="356" spans="1:11" x14ac:dyDescent="0.25">
      <c r="A356">
        <v>355</v>
      </c>
      <c r="B356">
        <v>242.464</v>
      </c>
      <c r="C356">
        <f t="shared" si="29"/>
        <v>611.93841666666674</v>
      </c>
      <c r="D356">
        <f t="shared" si="30"/>
        <v>612.34775000000013</v>
      </c>
      <c r="F356">
        <f t="shared" si="26"/>
        <v>-342.67387863327218</v>
      </c>
      <c r="G356">
        <v>-322.36348732892441</v>
      </c>
      <c r="I356">
        <f t="shared" si="27"/>
        <v>-323.73311413043484</v>
      </c>
      <c r="K356">
        <f t="shared" si="28"/>
        <v>566.19711413043478</v>
      </c>
    </row>
    <row r="357" spans="1:11" x14ac:dyDescent="0.25">
      <c r="A357">
        <v>356</v>
      </c>
      <c r="B357">
        <v>234.96700000000001</v>
      </c>
      <c r="C357">
        <f t="shared" si="29"/>
        <v>612.75708333333341</v>
      </c>
      <c r="D357">
        <f t="shared" si="30"/>
        <v>612.93712500000015</v>
      </c>
      <c r="F357">
        <f t="shared" si="26"/>
        <v>-350.1708786332722</v>
      </c>
      <c r="G357">
        <v>-326.9207047202288</v>
      </c>
      <c r="I357">
        <f t="shared" si="27"/>
        <v>-328.29033152173923</v>
      </c>
      <c r="K357">
        <f t="shared" si="28"/>
        <v>563.25733152173927</v>
      </c>
    </row>
    <row r="358" spans="1:11" x14ac:dyDescent="0.25">
      <c r="A358">
        <v>357</v>
      </c>
      <c r="B358">
        <v>245.07</v>
      </c>
      <c r="C358">
        <f t="shared" si="29"/>
        <v>613.11716666666678</v>
      </c>
      <c r="D358">
        <f t="shared" si="30"/>
        <v>613.9995416666668</v>
      </c>
      <c r="F358">
        <f t="shared" si="26"/>
        <v>-340.06787863327219</v>
      </c>
      <c r="G358">
        <v>-310.97233515501136</v>
      </c>
      <c r="I358">
        <f t="shared" si="27"/>
        <v>-312.3419619565218</v>
      </c>
      <c r="K358">
        <f t="shared" si="28"/>
        <v>557.41196195652174</v>
      </c>
    </row>
    <row r="359" spans="1:11" x14ac:dyDescent="0.25">
      <c r="A359">
        <v>358</v>
      </c>
      <c r="B359">
        <v>411.32</v>
      </c>
      <c r="C359">
        <f t="shared" si="29"/>
        <v>614.88191666666683</v>
      </c>
      <c r="D359">
        <f t="shared" si="30"/>
        <v>614.08483333333345</v>
      </c>
      <c r="F359">
        <f t="shared" si="26"/>
        <v>-173.81787863327219</v>
      </c>
      <c r="G359">
        <v>-189.83876993762004</v>
      </c>
      <c r="I359">
        <f t="shared" si="27"/>
        <v>-191.20839673913045</v>
      </c>
      <c r="K359">
        <f t="shared" si="28"/>
        <v>602.52839673913047</v>
      </c>
    </row>
    <row r="360" spans="1:11" x14ac:dyDescent="0.25">
      <c r="A360">
        <v>359</v>
      </c>
      <c r="B360">
        <v>672.73</v>
      </c>
      <c r="C360">
        <f t="shared" si="29"/>
        <v>613.28775000000007</v>
      </c>
      <c r="D360">
        <f t="shared" si="30"/>
        <v>609.76537500000006</v>
      </c>
      <c r="F360">
        <f t="shared" si="26"/>
        <v>87.592121366727838</v>
      </c>
      <c r="G360">
        <v>34.790708323249554</v>
      </c>
      <c r="I360">
        <f t="shared" si="27"/>
        <v>33.42108152173914</v>
      </c>
      <c r="K360">
        <f t="shared" si="28"/>
        <v>639.30891847826092</v>
      </c>
    </row>
    <row r="361" spans="1:11" x14ac:dyDescent="0.25">
      <c r="A361">
        <v>360</v>
      </c>
      <c r="B361">
        <v>1019.186</v>
      </c>
      <c r="C361">
        <f t="shared" si="29"/>
        <v>606.24300000000005</v>
      </c>
      <c r="D361">
        <f t="shared" si="30"/>
        <v>604.52662500000008</v>
      </c>
      <c r="F361">
        <f t="shared" si="26"/>
        <v>434.04812136672786</v>
      </c>
      <c r="G361">
        <v>368.63749093194525</v>
      </c>
      <c r="I361">
        <f t="shared" si="27"/>
        <v>367.26786413043482</v>
      </c>
      <c r="K361">
        <f t="shared" si="28"/>
        <v>651.91813586956528</v>
      </c>
    </row>
    <row r="362" spans="1:11" x14ac:dyDescent="0.25">
      <c r="A362">
        <v>361</v>
      </c>
      <c r="B362">
        <v>1236.768</v>
      </c>
      <c r="C362">
        <f t="shared" si="29"/>
        <v>602.81025000000011</v>
      </c>
      <c r="D362">
        <f t="shared" si="30"/>
        <v>602.93295833333332</v>
      </c>
      <c r="F362">
        <f t="shared" si="26"/>
        <v>651.63012136672785</v>
      </c>
      <c r="G362">
        <v>564.5145561493365</v>
      </c>
      <c r="I362">
        <f t="shared" si="27"/>
        <v>563.14492934782606</v>
      </c>
      <c r="K362">
        <f t="shared" si="28"/>
        <v>673.62307065217396</v>
      </c>
    </row>
    <row r="363" spans="1:11" x14ac:dyDescent="0.25">
      <c r="A363">
        <v>362</v>
      </c>
      <c r="B363">
        <v>1129.299</v>
      </c>
      <c r="C363">
        <f t="shared" si="29"/>
        <v>603.05566666666664</v>
      </c>
      <c r="D363">
        <f t="shared" si="30"/>
        <v>601.62191666666672</v>
      </c>
      <c r="F363">
        <f t="shared" si="26"/>
        <v>544.1611213667278</v>
      </c>
      <c r="G363">
        <v>422.73590397542358</v>
      </c>
      <c r="I363">
        <f t="shared" si="27"/>
        <v>421.36627717391315</v>
      </c>
      <c r="K363">
        <f t="shared" si="28"/>
        <v>707.93272282608677</v>
      </c>
    </row>
    <row r="364" spans="1:11" x14ac:dyDescent="0.25">
      <c r="A364">
        <v>363</v>
      </c>
      <c r="B364">
        <v>892.59400000000005</v>
      </c>
      <c r="C364">
        <f t="shared" si="29"/>
        <v>600.18816666666669</v>
      </c>
      <c r="D364">
        <f t="shared" si="30"/>
        <v>595.94195833333333</v>
      </c>
      <c r="F364">
        <f t="shared" si="26"/>
        <v>307.45612136672787</v>
      </c>
      <c r="G364">
        <v>257.98016484498874</v>
      </c>
      <c r="I364">
        <f t="shared" si="27"/>
        <v>256.6105380434783</v>
      </c>
      <c r="K364">
        <f t="shared" si="28"/>
        <v>635.98346195652175</v>
      </c>
    </row>
    <row r="365" spans="1:11" x14ac:dyDescent="0.25">
      <c r="A365">
        <v>364</v>
      </c>
      <c r="B365">
        <v>583.423</v>
      </c>
      <c r="C365">
        <f t="shared" si="29"/>
        <v>591.69574999999998</v>
      </c>
      <c r="D365">
        <f t="shared" si="30"/>
        <v>590.08733333333328</v>
      </c>
      <c r="F365">
        <f t="shared" si="26"/>
        <v>-1.7148786332721784</v>
      </c>
      <c r="G365">
        <v>-2.197052546315664</v>
      </c>
      <c r="I365">
        <f t="shared" si="27"/>
        <v>-3.5666793478260752</v>
      </c>
      <c r="K365">
        <f t="shared" si="28"/>
        <v>586.98967934782604</v>
      </c>
    </row>
    <row r="366" spans="1:11" x14ac:dyDescent="0.25">
      <c r="A366">
        <v>365</v>
      </c>
      <c r="B366">
        <v>392.46100000000001</v>
      </c>
      <c r="C366">
        <f t="shared" si="29"/>
        <v>588.47891666666658</v>
      </c>
      <c r="D366">
        <f t="shared" si="30"/>
        <v>586.59041666666667</v>
      </c>
      <c r="F366">
        <f t="shared" si="26"/>
        <v>-192.67687863327217</v>
      </c>
      <c r="G366">
        <v>-189.29316124196782</v>
      </c>
      <c r="I366">
        <f t="shared" si="27"/>
        <v>-190.66278804347823</v>
      </c>
      <c r="K366">
        <f t="shared" si="28"/>
        <v>583.12378804347827</v>
      </c>
    </row>
    <row r="367" spans="1:11" x14ac:dyDescent="0.25">
      <c r="A367">
        <v>366</v>
      </c>
      <c r="B367">
        <v>282.97899999999998</v>
      </c>
      <c r="C367">
        <f t="shared" si="29"/>
        <v>584.70191666666665</v>
      </c>
      <c r="D367">
        <f t="shared" si="30"/>
        <v>584.20849999999996</v>
      </c>
      <c r="F367">
        <f t="shared" si="26"/>
        <v>-302.1588786332722</v>
      </c>
      <c r="G367">
        <v>-290.63779167675051</v>
      </c>
      <c r="I367">
        <f t="shared" si="27"/>
        <v>-292.00741847826094</v>
      </c>
      <c r="K367">
        <f t="shared" si="28"/>
        <v>574.98641847826093</v>
      </c>
    </row>
    <row r="368" spans="1:11" x14ac:dyDescent="0.25">
      <c r="A368">
        <v>367</v>
      </c>
      <c r="B368">
        <v>252.28800000000001</v>
      </c>
      <c r="C368">
        <f t="shared" si="29"/>
        <v>583.71508333333338</v>
      </c>
      <c r="D368">
        <f t="shared" si="30"/>
        <v>583.58495833333336</v>
      </c>
      <c r="F368">
        <f t="shared" si="26"/>
        <v>-332.84987863327217</v>
      </c>
      <c r="G368">
        <v>-322.36348732892441</v>
      </c>
      <c r="I368">
        <f t="shared" si="27"/>
        <v>-323.73311413043484</v>
      </c>
      <c r="K368">
        <f t="shared" si="28"/>
        <v>576.02111413043485</v>
      </c>
    </row>
    <row r="369" spans="1:11" x14ac:dyDescent="0.25">
      <c r="A369">
        <v>368</v>
      </c>
      <c r="B369">
        <v>239.28800000000001</v>
      </c>
      <c r="C369">
        <f t="shared" si="29"/>
        <v>583.45483333333334</v>
      </c>
      <c r="D369">
        <f t="shared" si="30"/>
        <v>583.87504166666668</v>
      </c>
      <c r="F369">
        <f t="shared" si="26"/>
        <v>-345.84987863327217</v>
      </c>
      <c r="G369">
        <v>-326.9207047202288</v>
      </c>
      <c r="I369">
        <f t="shared" si="27"/>
        <v>-328.29033152173923</v>
      </c>
      <c r="K369">
        <f t="shared" si="28"/>
        <v>567.5783315217393</v>
      </c>
    </row>
    <row r="370" spans="1:11" x14ac:dyDescent="0.25">
      <c r="A370">
        <v>369</v>
      </c>
      <c r="B370">
        <v>266.24700000000001</v>
      </c>
      <c r="C370">
        <f t="shared" si="29"/>
        <v>584.2952499999999</v>
      </c>
      <c r="D370">
        <f t="shared" si="30"/>
        <v>583.62779166666655</v>
      </c>
      <c r="F370">
        <f t="shared" si="26"/>
        <v>-318.89087863327217</v>
      </c>
      <c r="G370">
        <v>-310.97233515501136</v>
      </c>
      <c r="I370">
        <f t="shared" si="27"/>
        <v>-312.3419619565218</v>
      </c>
      <c r="K370">
        <f t="shared" si="28"/>
        <v>578.58896195652187</v>
      </c>
    </row>
    <row r="371" spans="1:11" x14ac:dyDescent="0.25">
      <c r="A371">
        <v>370</v>
      </c>
      <c r="B371">
        <v>392.19</v>
      </c>
      <c r="C371">
        <f t="shared" si="29"/>
        <v>582.96033333333332</v>
      </c>
      <c r="D371">
        <f t="shared" si="30"/>
        <v>582.06095833333325</v>
      </c>
      <c r="F371">
        <f t="shared" si="26"/>
        <v>-192.94787863327218</v>
      </c>
      <c r="G371">
        <v>-189.83876993762004</v>
      </c>
      <c r="I371">
        <f t="shared" si="27"/>
        <v>-191.20839673913045</v>
      </c>
      <c r="K371">
        <f t="shared" si="28"/>
        <v>583.39839673913048</v>
      </c>
    </row>
    <row r="372" spans="1:11" x14ac:dyDescent="0.25">
      <c r="A372">
        <v>371</v>
      </c>
      <c r="B372">
        <v>588.19299999999998</v>
      </c>
      <c r="C372">
        <f t="shared" si="29"/>
        <v>581.16158333333317</v>
      </c>
      <c r="D372">
        <f t="shared" si="30"/>
        <v>581.22158333333323</v>
      </c>
      <c r="F372">
        <f t="shared" si="26"/>
        <v>3.0551213667278034</v>
      </c>
      <c r="G372">
        <v>34.790708323249554</v>
      </c>
      <c r="I372">
        <f t="shared" si="27"/>
        <v>33.42108152173914</v>
      </c>
      <c r="K372">
        <f t="shared" si="28"/>
        <v>554.77191847826089</v>
      </c>
    </row>
    <row r="373" spans="1:11" x14ac:dyDescent="0.25">
      <c r="A373">
        <v>372</v>
      </c>
      <c r="B373">
        <v>977.99300000000005</v>
      </c>
      <c r="C373">
        <f t="shared" si="29"/>
        <v>581.28158333333329</v>
      </c>
      <c r="D373">
        <f t="shared" si="30"/>
        <v>581.76229166666656</v>
      </c>
      <c r="F373">
        <f t="shared" si="26"/>
        <v>392.85512136672787</v>
      </c>
      <c r="G373">
        <v>368.63749093194525</v>
      </c>
      <c r="I373">
        <f t="shared" si="27"/>
        <v>367.26786413043482</v>
      </c>
      <c r="K373">
        <f t="shared" si="28"/>
        <v>610.72513586956529</v>
      </c>
    </row>
    <row r="374" spans="1:11" x14ac:dyDescent="0.25">
      <c r="A374">
        <v>373</v>
      </c>
      <c r="B374">
        <v>1239.713</v>
      </c>
      <c r="C374">
        <f t="shared" si="29"/>
        <v>582.24299999999982</v>
      </c>
      <c r="D374">
        <f t="shared" si="30"/>
        <v>578.51083333333327</v>
      </c>
      <c r="F374">
        <f t="shared" si="26"/>
        <v>654.57512136672779</v>
      </c>
      <c r="G374">
        <v>564.5145561493365</v>
      </c>
      <c r="I374">
        <f t="shared" si="27"/>
        <v>563.14492934782606</v>
      </c>
      <c r="K374">
        <f t="shared" si="28"/>
        <v>676.5680706521739</v>
      </c>
    </row>
    <row r="375" spans="1:11" x14ac:dyDescent="0.25">
      <c r="A375">
        <v>374</v>
      </c>
      <c r="B375">
        <v>1094.8889999999999</v>
      </c>
      <c r="C375">
        <f t="shared" si="29"/>
        <v>574.77866666666671</v>
      </c>
      <c r="D375">
        <f t="shared" si="30"/>
        <v>569.87154166666664</v>
      </c>
      <c r="F375">
        <f t="shared" si="26"/>
        <v>509.75112136672772</v>
      </c>
      <c r="G375">
        <v>422.73590397542358</v>
      </c>
      <c r="I375">
        <f t="shared" si="27"/>
        <v>421.36627717391315</v>
      </c>
      <c r="K375">
        <f t="shared" si="28"/>
        <v>673.52272282608669</v>
      </c>
    </row>
    <row r="376" spans="1:11" x14ac:dyDescent="0.25">
      <c r="A376">
        <v>375</v>
      </c>
      <c r="B376">
        <v>790.68499999999995</v>
      </c>
      <c r="C376">
        <f t="shared" si="29"/>
        <v>564.96441666666669</v>
      </c>
      <c r="D376">
        <f t="shared" si="30"/>
        <v>569.24166666666679</v>
      </c>
      <c r="F376">
        <f t="shared" si="26"/>
        <v>205.54712136672777</v>
      </c>
      <c r="G376">
        <v>257.98016484498874</v>
      </c>
      <c r="I376">
        <f t="shared" si="27"/>
        <v>256.6105380434783</v>
      </c>
      <c r="K376">
        <f t="shared" si="28"/>
        <v>534.07446195652165</v>
      </c>
    </row>
    <row r="377" spans="1:11" x14ac:dyDescent="0.25">
      <c r="A377">
        <v>376</v>
      </c>
      <c r="B377">
        <v>544.82100000000003</v>
      </c>
      <c r="C377">
        <f t="shared" si="29"/>
        <v>573.51891666666677</v>
      </c>
      <c r="D377">
        <f t="shared" si="30"/>
        <v>573.38445833333344</v>
      </c>
      <c r="F377">
        <f t="shared" si="26"/>
        <v>-40.316878633272154</v>
      </c>
      <c r="G377">
        <v>-2.197052546315664</v>
      </c>
      <c r="I377">
        <f t="shared" si="27"/>
        <v>-3.5666793478260752</v>
      </c>
      <c r="K377">
        <f t="shared" si="28"/>
        <v>548.38767934782607</v>
      </c>
    </row>
    <row r="378" spans="1:11" x14ac:dyDescent="0.25">
      <c r="A378">
        <v>377</v>
      </c>
      <c r="B378">
        <v>347.137</v>
      </c>
      <c r="C378">
        <f t="shared" si="29"/>
        <v>573.25000000000011</v>
      </c>
      <c r="D378">
        <f t="shared" si="30"/>
        <v>575.13316666666674</v>
      </c>
      <c r="F378">
        <f t="shared" si="26"/>
        <v>-238.00087863327218</v>
      </c>
      <c r="G378">
        <v>-189.29316124196782</v>
      </c>
      <c r="I378">
        <f t="shared" si="27"/>
        <v>-190.66278804347823</v>
      </c>
      <c r="K378">
        <f t="shared" si="28"/>
        <v>537.7997880434782</v>
      </c>
    </row>
    <row r="379" spans="1:11" x14ac:dyDescent="0.25">
      <c r="A379">
        <v>378</v>
      </c>
      <c r="B379">
        <v>271.137</v>
      </c>
      <c r="C379">
        <f t="shared" si="29"/>
        <v>577.01633333333336</v>
      </c>
      <c r="D379">
        <f t="shared" si="30"/>
        <v>577.5293333333334</v>
      </c>
      <c r="F379">
        <f t="shared" si="26"/>
        <v>-314.00087863327218</v>
      </c>
      <c r="G379">
        <v>-290.63779167675051</v>
      </c>
      <c r="I379">
        <f t="shared" si="27"/>
        <v>-292.00741847826094</v>
      </c>
      <c r="K379">
        <f t="shared" si="28"/>
        <v>563.14441847826095</v>
      </c>
    </row>
    <row r="380" spans="1:11" x14ac:dyDescent="0.25">
      <c r="A380">
        <v>379</v>
      </c>
      <c r="B380">
        <v>249.16499999999999</v>
      </c>
      <c r="C380">
        <f t="shared" si="29"/>
        <v>578.04233333333332</v>
      </c>
      <c r="D380">
        <f t="shared" si="30"/>
        <v>578.0852083333333</v>
      </c>
      <c r="F380">
        <f t="shared" si="26"/>
        <v>-335.97287863327222</v>
      </c>
      <c r="G380">
        <v>-322.36348732892441</v>
      </c>
      <c r="I380">
        <f t="shared" si="27"/>
        <v>-323.73311413043484</v>
      </c>
      <c r="K380">
        <f t="shared" si="28"/>
        <v>572.89811413043481</v>
      </c>
    </row>
    <row r="381" spans="1:11" x14ac:dyDescent="0.25">
      <c r="A381">
        <v>380</v>
      </c>
      <c r="B381">
        <v>249.37299999999999</v>
      </c>
      <c r="C381">
        <f t="shared" si="29"/>
        <v>578.12808333333328</v>
      </c>
      <c r="D381">
        <f t="shared" si="30"/>
        <v>577.94604166666659</v>
      </c>
      <c r="F381">
        <f t="shared" si="26"/>
        <v>-335.76487863327219</v>
      </c>
      <c r="G381">
        <v>-326.9207047202288</v>
      </c>
      <c r="I381">
        <f t="shared" si="27"/>
        <v>-328.29033152173923</v>
      </c>
      <c r="K381">
        <f t="shared" si="28"/>
        <v>577.66333152173922</v>
      </c>
    </row>
    <row r="382" spans="1:11" x14ac:dyDescent="0.25">
      <c r="A382">
        <v>381</v>
      </c>
      <c r="B382">
        <v>250.22800000000001</v>
      </c>
      <c r="C382">
        <f t="shared" si="29"/>
        <v>577.76400000000001</v>
      </c>
      <c r="D382">
        <f t="shared" si="30"/>
        <v>577.47958333333327</v>
      </c>
      <c r="F382">
        <f t="shared" si="26"/>
        <v>-334.90987863327217</v>
      </c>
      <c r="G382">
        <v>-310.97233515501136</v>
      </c>
      <c r="I382">
        <f t="shared" si="27"/>
        <v>-312.3419619565218</v>
      </c>
      <c r="K382">
        <f t="shared" si="28"/>
        <v>562.56996195652187</v>
      </c>
    </row>
    <row r="383" spans="1:11" x14ac:dyDescent="0.25">
      <c r="A383">
        <v>382</v>
      </c>
      <c r="B383">
        <v>370.60500000000002</v>
      </c>
      <c r="C383">
        <f t="shared" si="29"/>
        <v>577.19516666666664</v>
      </c>
      <c r="D383">
        <f t="shared" si="30"/>
        <v>576.51120833333334</v>
      </c>
      <c r="F383">
        <f t="shared" si="26"/>
        <v>-214.53287863327216</v>
      </c>
      <c r="G383">
        <v>-189.83876993762004</v>
      </c>
      <c r="I383">
        <f t="shared" si="27"/>
        <v>-191.20839673913045</v>
      </c>
      <c r="K383">
        <f t="shared" si="28"/>
        <v>561.81339673913044</v>
      </c>
    </row>
    <row r="384" spans="1:11" x14ac:dyDescent="0.25">
      <c r="A384">
        <v>383</v>
      </c>
      <c r="B384">
        <v>589.63300000000004</v>
      </c>
      <c r="C384">
        <f t="shared" si="29"/>
        <v>575.82724999999994</v>
      </c>
      <c r="D384">
        <f t="shared" si="30"/>
        <v>574.60145833333331</v>
      </c>
      <c r="F384">
        <f t="shared" si="26"/>
        <v>4.495121366727858</v>
      </c>
      <c r="G384">
        <v>34.790708323249554</v>
      </c>
      <c r="I384">
        <f t="shared" si="27"/>
        <v>33.42108152173914</v>
      </c>
      <c r="K384">
        <f t="shared" si="28"/>
        <v>556.21191847826094</v>
      </c>
    </row>
    <row r="385" spans="1:11" x14ac:dyDescent="0.25">
      <c r="A385">
        <v>384</v>
      </c>
      <c r="B385">
        <v>989.53</v>
      </c>
      <c r="C385">
        <f t="shared" si="29"/>
        <v>573.37566666666658</v>
      </c>
      <c r="D385">
        <f t="shared" si="30"/>
        <v>574.27670833333332</v>
      </c>
      <c r="F385">
        <f t="shared" si="26"/>
        <v>404.39212136672779</v>
      </c>
      <c r="G385">
        <v>368.63749093194525</v>
      </c>
      <c r="I385">
        <f t="shared" si="27"/>
        <v>367.26786413043482</v>
      </c>
      <c r="K385">
        <f t="shared" si="28"/>
        <v>622.2621358695651</v>
      </c>
    </row>
    <row r="386" spans="1:11" x14ac:dyDescent="0.25">
      <c r="A386">
        <v>385</v>
      </c>
      <c r="B386">
        <v>1150.1410000000001</v>
      </c>
      <c r="C386">
        <f t="shared" si="29"/>
        <v>575.17774999999995</v>
      </c>
      <c r="D386">
        <f t="shared" si="30"/>
        <v>565.61275000000001</v>
      </c>
      <c r="F386">
        <f t="shared" ref="F386:F449" si="31">B386-$M$1</f>
        <v>565.0031213667279</v>
      </c>
      <c r="G386">
        <v>564.5145561493365</v>
      </c>
      <c r="I386">
        <f t="shared" si="27"/>
        <v>563.14492934782606</v>
      </c>
      <c r="K386">
        <f t="shared" si="28"/>
        <v>586.99607065217401</v>
      </c>
    </row>
    <row r="387" spans="1:11" x14ac:dyDescent="0.25">
      <c r="A387">
        <v>386</v>
      </c>
      <c r="B387">
        <v>977.11800000000005</v>
      </c>
      <c r="C387">
        <f t="shared" si="29"/>
        <v>556.04775000000006</v>
      </c>
      <c r="D387">
        <f t="shared" si="30"/>
        <v>553.40812500000004</v>
      </c>
      <c r="F387">
        <f t="shared" si="31"/>
        <v>391.98012136672787</v>
      </c>
      <c r="G387">
        <v>422.73590397542358</v>
      </c>
      <c r="I387">
        <f t="shared" ref="I387:I450" si="32">G387-$H$2</f>
        <v>421.36627717391315</v>
      </c>
      <c r="K387">
        <f t="shared" ref="K387:K450" si="33">B387-I387</f>
        <v>555.75172282608696</v>
      </c>
    </row>
    <row r="388" spans="1:11" x14ac:dyDescent="0.25">
      <c r="A388">
        <v>387</v>
      </c>
      <c r="B388">
        <v>893.33900000000006</v>
      </c>
      <c r="C388">
        <f t="shared" ref="C388:C451" si="34">AVERAGE(B388:B399)</f>
        <v>550.76850000000002</v>
      </c>
      <c r="D388">
        <f t="shared" ref="D388:D451" si="35">AVERAGE(C388:C389)</f>
        <v>547.85137499999996</v>
      </c>
      <c r="F388">
        <f t="shared" si="31"/>
        <v>308.20112136672788</v>
      </c>
      <c r="G388">
        <v>257.98016484498874</v>
      </c>
      <c r="I388">
        <f t="shared" si="32"/>
        <v>256.6105380434783</v>
      </c>
      <c r="K388">
        <f t="shared" si="33"/>
        <v>636.72846195652176</v>
      </c>
    </row>
    <row r="389" spans="1:11" x14ac:dyDescent="0.25">
      <c r="A389">
        <v>388</v>
      </c>
      <c r="B389">
        <v>541.59400000000005</v>
      </c>
      <c r="C389">
        <f t="shared" si="34"/>
        <v>544.93424999999991</v>
      </c>
      <c r="D389">
        <f t="shared" si="35"/>
        <v>543.08508333333327</v>
      </c>
      <c r="F389">
        <f t="shared" si="31"/>
        <v>-43.543878633272129</v>
      </c>
      <c r="G389">
        <v>-2.197052546315664</v>
      </c>
      <c r="I389">
        <f t="shared" si="32"/>
        <v>-3.5666793478260752</v>
      </c>
      <c r="K389">
        <f t="shared" si="33"/>
        <v>545.16067934782609</v>
      </c>
    </row>
    <row r="390" spans="1:11" x14ac:dyDescent="0.25">
      <c r="A390">
        <v>389</v>
      </c>
      <c r="B390">
        <v>392.33300000000003</v>
      </c>
      <c r="C390">
        <f t="shared" si="34"/>
        <v>541.23591666666664</v>
      </c>
      <c r="D390">
        <f t="shared" si="35"/>
        <v>538.58579166666664</v>
      </c>
      <c r="F390">
        <f t="shared" si="31"/>
        <v>-192.80487863327215</v>
      </c>
      <c r="G390">
        <v>-189.29316124196782</v>
      </c>
      <c r="I390">
        <f t="shared" si="32"/>
        <v>-190.66278804347823</v>
      </c>
      <c r="K390">
        <f t="shared" si="33"/>
        <v>582.99578804347823</v>
      </c>
    </row>
    <row r="391" spans="1:11" x14ac:dyDescent="0.25">
      <c r="A391">
        <v>390</v>
      </c>
      <c r="B391">
        <v>283.44900000000001</v>
      </c>
      <c r="C391">
        <f t="shared" si="34"/>
        <v>535.93566666666663</v>
      </c>
      <c r="D391">
        <f t="shared" si="35"/>
        <v>534.47037499999988</v>
      </c>
      <c r="F391">
        <f t="shared" si="31"/>
        <v>-301.68887863327217</v>
      </c>
      <c r="G391">
        <v>-290.63779167675051</v>
      </c>
      <c r="I391">
        <f t="shared" si="32"/>
        <v>-292.00741847826094</v>
      </c>
      <c r="K391">
        <f t="shared" si="33"/>
        <v>575.45641847826096</v>
      </c>
    </row>
    <row r="392" spans="1:11" x14ac:dyDescent="0.25">
      <c r="A392">
        <v>391</v>
      </c>
      <c r="B392">
        <v>250.19399999999999</v>
      </c>
      <c r="C392">
        <f t="shared" si="34"/>
        <v>533.00508333333323</v>
      </c>
      <c r="D392">
        <f t="shared" si="35"/>
        <v>531.81737499999986</v>
      </c>
      <c r="F392">
        <f t="shared" si="31"/>
        <v>-334.94387863327222</v>
      </c>
      <c r="G392">
        <v>-322.36348732892441</v>
      </c>
      <c r="I392">
        <f t="shared" si="32"/>
        <v>-323.73311413043484</v>
      </c>
      <c r="K392">
        <f t="shared" si="33"/>
        <v>573.9271141304348</v>
      </c>
    </row>
    <row r="393" spans="1:11" x14ac:dyDescent="0.25">
      <c r="A393">
        <v>392</v>
      </c>
      <c r="B393">
        <v>245.00399999999999</v>
      </c>
      <c r="C393">
        <f t="shared" si="34"/>
        <v>530.62966666666659</v>
      </c>
      <c r="D393">
        <f t="shared" si="35"/>
        <v>529.39533333333338</v>
      </c>
      <c r="F393">
        <f t="shared" si="31"/>
        <v>-340.13387863327216</v>
      </c>
      <c r="G393">
        <v>-326.9207047202288</v>
      </c>
      <c r="I393">
        <f t="shared" si="32"/>
        <v>-328.29033152173923</v>
      </c>
      <c r="K393">
        <f t="shared" si="33"/>
        <v>573.2943315217392</v>
      </c>
    </row>
    <row r="394" spans="1:11" x14ac:dyDescent="0.25">
      <c r="A394">
        <v>393</v>
      </c>
      <c r="B394">
        <v>243.40199999999999</v>
      </c>
      <c r="C394">
        <f t="shared" si="34"/>
        <v>528.16100000000006</v>
      </c>
      <c r="D394">
        <f t="shared" si="35"/>
        <v>527.8732500000001</v>
      </c>
      <c r="F394">
        <f t="shared" si="31"/>
        <v>-341.73587863327219</v>
      </c>
      <c r="G394">
        <v>-310.97233515501136</v>
      </c>
      <c r="I394">
        <f t="shared" si="32"/>
        <v>-312.3419619565218</v>
      </c>
      <c r="K394">
        <f t="shared" si="33"/>
        <v>555.74396195652184</v>
      </c>
    </row>
    <row r="395" spans="1:11" x14ac:dyDescent="0.25">
      <c r="A395">
        <v>394</v>
      </c>
      <c r="B395">
        <v>354.19</v>
      </c>
      <c r="C395">
        <f t="shared" si="34"/>
        <v>527.58550000000002</v>
      </c>
      <c r="D395">
        <f t="shared" si="35"/>
        <v>528.39812500000005</v>
      </c>
      <c r="F395">
        <f t="shared" si="31"/>
        <v>-230.94787863327218</v>
      </c>
      <c r="G395">
        <v>-189.83876993762004</v>
      </c>
      <c r="I395">
        <f t="shared" si="32"/>
        <v>-191.20839673913045</v>
      </c>
      <c r="K395">
        <f t="shared" si="33"/>
        <v>545.39839673913048</v>
      </c>
    </row>
    <row r="396" spans="1:11" x14ac:dyDescent="0.25">
      <c r="A396">
        <v>395</v>
      </c>
      <c r="B396">
        <v>560.21400000000006</v>
      </c>
      <c r="C396">
        <f t="shared" si="34"/>
        <v>529.21075000000008</v>
      </c>
      <c r="D396">
        <f t="shared" si="35"/>
        <v>529.33004166666672</v>
      </c>
      <c r="F396">
        <f t="shared" si="31"/>
        <v>-24.923878633272125</v>
      </c>
      <c r="G396">
        <v>34.790708323249554</v>
      </c>
      <c r="I396">
        <f t="shared" si="32"/>
        <v>33.42108152173914</v>
      </c>
      <c r="K396">
        <f t="shared" si="33"/>
        <v>526.79291847826096</v>
      </c>
    </row>
    <row r="397" spans="1:11" x14ac:dyDescent="0.25">
      <c r="A397">
        <v>396</v>
      </c>
      <c r="B397">
        <v>1011.155</v>
      </c>
      <c r="C397">
        <f t="shared" si="34"/>
        <v>529.44933333333336</v>
      </c>
      <c r="D397">
        <f t="shared" si="35"/>
        <v>521.18491666666671</v>
      </c>
      <c r="F397">
        <f t="shared" si="31"/>
        <v>426.01712136672779</v>
      </c>
      <c r="G397">
        <v>368.63749093194525</v>
      </c>
      <c r="I397">
        <f t="shared" si="32"/>
        <v>367.26786413043482</v>
      </c>
      <c r="K397">
        <f t="shared" si="33"/>
        <v>643.8871358695651</v>
      </c>
    </row>
    <row r="398" spans="1:11" x14ac:dyDescent="0.25">
      <c r="A398">
        <v>397</v>
      </c>
      <c r="B398">
        <v>920.58100000000002</v>
      </c>
      <c r="C398">
        <f t="shared" si="34"/>
        <v>512.92050000000006</v>
      </c>
      <c r="D398">
        <f t="shared" si="35"/>
        <v>517.15637500000003</v>
      </c>
      <c r="F398">
        <f t="shared" si="31"/>
        <v>335.44312136672784</v>
      </c>
      <c r="G398">
        <v>564.5145561493365</v>
      </c>
      <c r="I398">
        <f t="shared" si="32"/>
        <v>563.14492934782606</v>
      </c>
      <c r="K398">
        <f t="shared" si="33"/>
        <v>357.43607065217395</v>
      </c>
    </row>
    <row r="399" spans="1:11" x14ac:dyDescent="0.25">
      <c r="A399">
        <v>398</v>
      </c>
      <c r="B399">
        <v>913.76700000000005</v>
      </c>
      <c r="C399">
        <f t="shared" si="34"/>
        <v>521.3922500000001</v>
      </c>
      <c r="D399">
        <f t="shared" si="35"/>
        <v>530.09762500000011</v>
      </c>
      <c r="F399">
        <f t="shared" si="31"/>
        <v>328.62912136672787</v>
      </c>
      <c r="G399">
        <v>422.73590397542358</v>
      </c>
      <c r="I399">
        <f t="shared" si="32"/>
        <v>421.36627717391315</v>
      </c>
      <c r="K399">
        <f t="shared" si="33"/>
        <v>492.40072282608691</v>
      </c>
    </row>
    <row r="400" spans="1:11" x14ac:dyDescent="0.25">
      <c r="A400">
        <v>399</v>
      </c>
      <c r="B400">
        <v>823.32799999999997</v>
      </c>
      <c r="C400">
        <f t="shared" si="34"/>
        <v>538.803</v>
      </c>
      <c r="D400">
        <f t="shared" si="35"/>
        <v>538.25500000000011</v>
      </c>
      <c r="F400">
        <f t="shared" si="31"/>
        <v>238.19012136672779</v>
      </c>
      <c r="G400">
        <v>257.98016484498874</v>
      </c>
      <c r="I400">
        <f t="shared" si="32"/>
        <v>256.6105380434783</v>
      </c>
      <c r="K400">
        <f t="shared" si="33"/>
        <v>566.71746195652167</v>
      </c>
    </row>
    <row r="401" spans="1:11" x14ac:dyDescent="0.25">
      <c r="A401">
        <v>400</v>
      </c>
      <c r="B401">
        <v>497.214</v>
      </c>
      <c r="C401">
        <f t="shared" si="34"/>
        <v>537.70700000000011</v>
      </c>
      <c r="D401">
        <f t="shared" si="35"/>
        <v>539.87704166666674</v>
      </c>
      <c r="F401">
        <f t="shared" si="31"/>
        <v>-87.923878633272182</v>
      </c>
      <c r="G401">
        <v>-2.197052546315664</v>
      </c>
      <c r="I401">
        <f t="shared" si="32"/>
        <v>-3.5666793478260752</v>
      </c>
      <c r="K401">
        <f t="shared" si="33"/>
        <v>500.78067934782609</v>
      </c>
    </row>
    <row r="402" spans="1:11" x14ac:dyDescent="0.25">
      <c r="A402">
        <v>401</v>
      </c>
      <c r="B402">
        <v>328.73</v>
      </c>
      <c r="C402">
        <f t="shared" si="34"/>
        <v>542.04708333333338</v>
      </c>
      <c r="D402">
        <f t="shared" si="35"/>
        <v>541.83300000000008</v>
      </c>
      <c r="F402">
        <f t="shared" si="31"/>
        <v>-256.40787863327216</v>
      </c>
      <c r="G402">
        <v>-189.29316124196782</v>
      </c>
      <c r="I402">
        <f t="shared" si="32"/>
        <v>-190.66278804347823</v>
      </c>
      <c r="K402">
        <f t="shared" si="33"/>
        <v>519.39278804347828</v>
      </c>
    </row>
    <row r="403" spans="1:11" x14ac:dyDescent="0.25">
      <c r="A403">
        <v>402</v>
      </c>
      <c r="B403">
        <v>248.28200000000001</v>
      </c>
      <c r="C403">
        <f t="shared" si="34"/>
        <v>541.61891666666668</v>
      </c>
      <c r="D403">
        <f t="shared" si="35"/>
        <v>541.23824999999999</v>
      </c>
      <c r="F403">
        <f t="shared" si="31"/>
        <v>-336.85587863327214</v>
      </c>
      <c r="G403">
        <v>-290.63779167675051</v>
      </c>
      <c r="I403">
        <f t="shared" si="32"/>
        <v>-292.00741847826094</v>
      </c>
      <c r="K403">
        <f t="shared" si="33"/>
        <v>540.28941847826093</v>
      </c>
    </row>
    <row r="404" spans="1:11" x14ac:dyDescent="0.25">
      <c r="A404">
        <v>403</v>
      </c>
      <c r="B404">
        <v>221.68899999999999</v>
      </c>
      <c r="C404">
        <f t="shared" si="34"/>
        <v>540.85758333333331</v>
      </c>
      <c r="D404">
        <f t="shared" si="35"/>
        <v>540.74783333333335</v>
      </c>
      <c r="F404">
        <f t="shared" si="31"/>
        <v>-363.44887863327222</v>
      </c>
      <c r="G404">
        <v>-322.36348732892441</v>
      </c>
      <c r="I404">
        <f t="shared" si="32"/>
        <v>-323.73311413043484</v>
      </c>
      <c r="K404">
        <f t="shared" si="33"/>
        <v>545.42211413043481</v>
      </c>
    </row>
    <row r="405" spans="1:11" x14ac:dyDescent="0.25">
      <c r="A405">
        <v>404</v>
      </c>
      <c r="B405">
        <v>215.38</v>
      </c>
      <c r="C405">
        <f t="shared" si="34"/>
        <v>540.63808333333338</v>
      </c>
      <c r="D405">
        <f t="shared" si="35"/>
        <v>540.86425000000008</v>
      </c>
      <c r="F405">
        <f t="shared" si="31"/>
        <v>-369.75787863327218</v>
      </c>
      <c r="G405">
        <v>-326.9207047202288</v>
      </c>
      <c r="I405">
        <f t="shared" si="32"/>
        <v>-328.29033152173923</v>
      </c>
      <c r="K405">
        <f t="shared" si="33"/>
        <v>543.67033152173917</v>
      </c>
    </row>
    <row r="406" spans="1:11" x14ac:dyDescent="0.25">
      <c r="A406">
        <v>405</v>
      </c>
      <c r="B406">
        <v>236.49600000000001</v>
      </c>
      <c r="C406">
        <f t="shared" si="34"/>
        <v>541.09041666666667</v>
      </c>
      <c r="D406">
        <f t="shared" si="35"/>
        <v>540.72550000000001</v>
      </c>
      <c r="F406">
        <f t="shared" si="31"/>
        <v>-348.6418786332722</v>
      </c>
      <c r="G406">
        <v>-310.97233515501136</v>
      </c>
      <c r="I406">
        <f t="shared" si="32"/>
        <v>-312.3419619565218</v>
      </c>
      <c r="K406">
        <f t="shared" si="33"/>
        <v>548.83796195652178</v>
      </c>
    </row>
    <row r="407" spans="1:11" x14ac:dyDescent="0.25">
      <c r="A407">
        <v>406</v>
      </c>
      <c r="B407">
        <v>373.69299999999998</v>
      </c>
      <c r="C407">
        <f t="shared" si="34"/>
        <v>540.36058333333335</v>
      </c>
      <c r="D407">
        <f t="shared" si="35"/>
        <v>537.53916666666669</v>
      </c>
      <c r="F407">
        <f t="shared" si="31"/>
        <v>-211.4448786332722</v>
      </c>
      <c r="G407">
        <v>-189.83876993762004</v>
      </c>
      <c r="I407">
        <f t="shared" si="32"/>
        <v>-191.20839673913045</v>
      </c>
      <c r="K407">
        <f t="shared" si="33"/>
        <v>564.9013967391304</v>
      </c>
    </row>
    <row r="408" spans="1:11" x14ac:dyDescent="0.25">
      <c r="A408">
        <v>407</v>
      </c>
      <c r="B408">
        <v>563.077</v>
      </c>
      <c r="C408">
        <f t="shared" si="34"/>
        <v>534.71775000000002</v>
      </c>
      <c r="D408">
        <f t="shared" si="35"/>
        <v>535.60170833333336</v>
      </c>
      <c r="F408">
        <f t="shared" si="31"/>
        <v>-22.060878633272182</v>
      </c>
      <c r="G408">
        <v>34.790708323249554</v>
      </c>
      <c r="I408">
        <f t="shared" si="32"/>
        <v>33.42108152173914</v>
      </c>
      <c r="K408">
        <f t="shared" si="33"/>
        <v>529.6559184782609</v>
      </c>
    </row>
    <row r="409" spans="1:11" x14ac:dyDescent="0.25">
      <c r="A409">
        <v>408</v>
      </c>
      <c r="B409">
        <v>812.80899999999997</v>
      </c>
      <c r="C409">
        <f t="shared" si="34"/>
        <v>536.4856666666667</v>
      </c>
      <c r="D409">
        <f t="shared" si="35"/>
        <v>542.82041666666669</v>
      </c>
      <c r="F409">
        <f t="shared" si="31"/>
        <v>227.67112136672779</v>
      </c>
      <c r="G409">
        <v>368.63749093194525</v>
      </c>
      <c r="I409">
        <f t="shared" si="32"/>
        <v>367.26786413043482</v>
      </c>
      <c r="K409">
        <f t="shared" si="33"/>
        <v>445.54113586956515</v>
      </c>
    </row>
    <row r="410" spans="1:11" x14ac:dyDescent="0.25">
      <c r="A410">
        <v>409</v>
      </c>
      <c r="B410">
        <v>1022.242</v>
      </c>
      <c r="C410">
        <f t="shared" si="34"/>
        <v>549.15516666666679</v>
      </c>
      <c r="D410">
        <f t="shared" si="35"/>
        <v>554.27400000000011</v>
      </c>
      <c r="F410">
        <f t="shared" si="31"/>
        <v>437.10412136672778</v>
      </c>
      <c r="G410">
        <v>564.5145561493365</v>
      </c>
      <c r="I410">
        <f t="shared" si="32"/>
        <v>563.14492934782606</v>
      </c>
      <c r="K410">
        <f t="shared" si="33"/>
        <v>459.0970706521739</v>
      </c>
    </row>
    <row r="411" spans="1:11" x14ac:dyDescent="0.25">
      <c r="A411">
        <v>410</v>
      </c>
      <c r="B411">
        <v>1122.6959999999999</v>
      </c>
      <c r="C411">
        <f t="shared" si="34"/>
        <v>559.39283333333333</v>
      </c>
      <c r="D411">
        <f t="shared" si="35"/>
        <v>556.76358333333337</v>
      </c>
      <c r="F411">
        <f t="shared" si="31"/>
        <v>537.55812136672773</v>
      </c>
      <c r="G411">
        <v>422.73590397542358</v>
      </c>
      <c r="I411">
        <f t="shared" si="32"/>
        <v>421.36627717391315</v>
      </c>
      <c r="K411">
        <f t="shared" si="33"/>
        <v>701.32972282608671</v>
      </c>
    </row>
    <row r="412" spans="1:11" x14ac:dyDescent="0.25">
      <c r="A412">
        <v>411</v>
      </c>
      <c r="B412">
        <v>810.17600000000004</v>
      </c>
      <c r="C412">
        <f t="shared" si="34"/>
        <v>554.1343333333333</v>
      </c>
      <c r="D412">
        <f t="shared" si="35"/>
        <v>556.38479166666662</v>
      </c>
      <c r="F412">
        <f t="shared" si="31"/>
        <v>225.03812136672786</v>
      </c>
      <c r="G412">
        <v>257.98016484498874</v>
      </c>
      <c r="I412">
        <f t="shared" si="32"/>
        <v>256.6105380434783</v>
      </c>
      <c r="K412">
        <f t="shared" si="33"/>
        <v>553.56546195652174</v>
      </c>
    </row>
    <row r="413" spans="1:11" x14ac:dyDescent="0.25">
      <c r="A413">
        <v>412</v>
      </c>
      <c r="B413">
        <v>549.29499999999996</v>
      </c>
      <c r="C413">
        <f t="shared" si="34"/>
        <v>558.63524999999993</v>
      </c>
      <c r="D413">
        <f t="shared" si="35"/>
        <v>558.39454166666667</v>
      </c>
      <c r="F413">
        <f t="shared" si="31"/>
        <v>-35.842878633272221</v>
      </c>
      <c r="G413">
        <v>-2.197052546315664</v>
      </c>
      <c r="I413">
        <f t="shared" si="32"/>
        <v>-3.5666793478260752</v>
      </c>
      <c r="K413">
        <f t="shared" si="33"/>
        <v>552.861679347826</v>
      </c>
    </row>
    <row r="414" spans="1:11" x14ac:dyDescent="0.25">
      <c r="A414">
        <v>413</v>
      </c>
      <c r="B414">
        <v>323.59199999999998</v>
      </c>
      <c r="C414">
        <f t="shared" si="34"/>
        <v>558.15383333333341</v>
      </c>
      <c r="D414">
        <f t="shared" si="35"/>
        <v>559.5866666666667</v>
      </c>
      <c r="F414">
        <f t="shared" si="31"/>
        <v>-261.5458786332722</v>
      </c>
      <c r="G414">
        <v>-189.29316124196782</v>
      </c>
      <c r="I414">
        <f t="shared" si="32"/>
        <v>-190.66278804347823</v>
      </c>
      <c r="K414">
        <f t="shared" si="33"/>
        <v>514.25478804347824</v>
      </c>
    </row>
    <row r="415" spans="1:11" x14ac:dyDescent="0.25">
      <c r="A415">
        <v>414</v>
      </c>
      <c r="B415">
        <v>239.14599999999999</v>
      </c>
      <c r="C415">
        <f t="shared" si="34"/>
        <v>561.01949999999999</v>
      </c>
      <c r="D415">
        <f t="shared" si="35"/>
        <v>561.80849999999998</v>
      </c>
      <c r="F415">
        <f t="shared" si="31"/>
        <v>-345.99187863327222</v>
      </c>
      <c r="G415">
        <v>-290.63779167675051</v>
      </c>
      <c r="I415">
        <f t="shared" si="32"/>
        <v>-292.00741847826094</v>
      </c>
      <c r="K415">
        <f t="shared" si="33"/>
        <v>531.15341847826096</v>
      </c>
    </row>
    <row r="416" spans="1:11" x14ac:dyDescent="0.25">
      <c r="A416">
        <v>415</v>
      </c>
      <c r="B416">
        <v>219.05500000000001</v>
      </c>
      <c r="C416">
        <f t="shared" si="34"/>
        <v>562.59749999999997</v>
      </c>
      <c r="D416">
        <f t="shared" si="35"/>
        <v>563.05933333333337</v>
      </c>
      <c r="F416">
        <f t="shared" si="31"/>
        <v>-366.08287863327217</v>
      </c>
      <c r="G416">
        <v>-322.36348732892441</v>
      </c>
      <c r="I416">
        <f t="shared" si="32"/>
        <v>-323.73311413043484</v>
      </c>
      <c r="K416">
        <f t="shared" si="33"/>
        <v>542.78811413043491</v>
      </c>
    </row>
    <row r="417" spans="1:11" x14ac:dyDescent="0.25">
      <c r="A417">
        <v>416</v>
      </c>
      <c r="B417">
        <v>220.80799999999999</v>
      </c>
      <c r="C417">
        <f t="shared" si="34"/>
        <v>563.52116666666666</v>
      </c>
      <c r="D417">
        <f t="shared" si="35"/>
        <v>563.46316666666667</v>
      </c>
      <c r="F417">
        <f t="shared" si="31"/>
        <v>-364.32987863327219</v>
      </c>
      <c r="G417">
        <v>-326.9207047202288</v>
      </c>
      <c r="I417">
        <f t="shared" si="32"/>
        <v>-328.29033152173923</v>
      </c>
      <c r="K417">
        <f t="shared" si="33"/>
        <v>549.09833152173928</v>
      </c>
    </row>
    <row r="418" spans="1:11" x14ac:dyDescent="0.25">
      <c r="A418">
        <v>417</v>
      </c>
      <c r="B418">
        <v>227.738</v>
      </c>
      <c r="C418">
        <f t="shared" si="34"/>
        <v>563.40516666666679</v>
      </c>
      <c r="D418">
        <f t="shared" si="35"/>
        <v>563.49775000000011</v>
      </c>
      <c r="F418">
        <f t="shared" si="31"/>
        <v>-357.39987863327218</v>
      </c>
      <c r="G418">
        <v>-310.97233515501136</v>
      </c>
      <c r="I418">
        <f t="shared" si="32"/>
        <v>-312.3419619565218</v>
      </c>
      <c r="K418">
        <f t="shared" si="33"/>
        <v>540.07996195652186</v>
      </c>
    </row>
    <row r="419" spans="1:11" x14ac:dyDescent="0.25">
      <c r="A419">
        <v>418</v>
      </c>
      <c r="B419">
        <v>305.97899999999998</v>
      </c>
      <c r="C419">
        <f t="shared" si="34"/>
        <v>563.59033333333343</v>
      </c>
      <c r="D419">
        <f t="shared" si="35"/>
        <v>565.76620833333345</v>
      </c>
      <c r="F419">
        <f t="shared" si="31"/>
        <v>-279.1588786332722</v>
      </c>
      <c r="G419">
        <v>-189.83876993762004</v>
      </c>
      <c r="I419">
        <f t="shared" si="32"/>
        <v>-191.20839673913045</v>
      </c>
      <c r="K419">
        <f t="shared" si="33"/>
        <v>497.18739673913046</v>
      </c>
    </row>
    <row r="420" spans="1:11" x14ac:dyDescent="0.25">
      <c r="A420">
        <v>419</v>
      </c>
      <c r="B420">
        <v>584.29200000000003</v>
      </c>
      <c r="C420">
        <f t="shared" si="34"/>
        <v>567.94208333333336</v>
      </c>
      <c r="D420">
        <f t="shared" si="35"/>
        <v>568.89616666666666</v>
      </c>
      <c r="F420">
        <f t="shared" si="31"/>
        <v>-0.84587863327215018</v>
      </c>
      <c r="G420">
        <v>34.790708323249554</v>
      </c>
      <c r="I420">
        <f t="shared" si="32"/>
        <v>33.42108152173914</v>
      </c>
      <c r="K420">
        <f t="shared" si="33"/>
        <v>550.87091847826093</v>
      </c>
    </row>
    <row r="421" spans="1:11" x14ac:dyDescent="0.25">
      <c r="A421">
        <v>420</v>
      </c>
      <c r="B421">
        <v>964.84299999999996</v>
      </c>
      <c r="C421">
        <f t="shared" si="34"/>
        <v>569.85025000000007</v>
      </c>
      <c r="D421">
        <f t="shared" si="35"/>
        <v>572.00987500000008</v>
      </c>
      <c r="F421">
        <f t="shared" si="31"/>
        <v>379.70512136672778</v>
      </c>
      <c r="G421">
        <v>368.63749093194525</v>
      </c>
      <c r="I421">
        <f t="shared" si="32"/>
        <v>367.26786413043482</v>
      </c>
      <c r="K421">
        <f t="shared" si="33"/>
        <v>597.5751358695652</v>
      </c>
    </row>
    <row r="422" spans="1:11" x14ac:dyDescent="0.25">
      <c r="A422">
        <v>421</v>
      </c>
      <c r="B422">
        <v>1145.0940000000001</v>
      </c>
      <c r="C422">
        <f t="shared" si="34"/>
        <v>574.16950000000008</v>
      </c>
      <c r="D422">
        <f t="shared" si="35"/>
        <v>576.18700000000001</v>
      </c>
      <c r="F422">
        <f t="shared" si="31"/>
        <v>559.95612136672787</v>
      </c>
      <c r="G422">
        <v>564.5145561493365</v>
      </c>
      <c r="I422">
        <f t="shared" si="32"/>
        <v>563.14492934782606</v>
      </c>
      <c r="K422">
        <f t="shared" si="33"/>
        <v>581.94907065217399</v>
      </c>
    </row>
    <row r="423" spans="1:11" x14ac:dyDescent="0.25">
      <c r="A423">
        <v>422</v>
      </c>
      <c r="B423">
        <v>1059.5940000000001</v>
      </c>
      <c r="C423">
        <f t="shared" si="34"/>
        <v>578.20449999999994</v>
      </c>
      <c r="D423">
        <f t="shared" si="35"/>
        <v>573.96779166666659</v>
      </c>
      <c r="F423">
        <f t="shared" si="31"/>
        <v>474.45612136672787</v>
      </c>
      <c r="G423">
        <v>422.73590397542358</v>
      </c>
      <c r="I423">
        <f t="shared" si="32"/>
        <v>421.36627717391315</v>
      </c>
      <c r="K423">
        <f t="shared" si="33"/>
        <v>638.22772282608685</v>
      </c>
    </row>
    <row r="424" spans="1:11" x14ac:dyDescent="0.25">
      <c r="A424">
        <v>423</v>
      </c>
      <c r="B424">
        <v>864.18700000000001</v>
      </c>
      <c r="C424">
        <f t="shared" si="34"/>
        <v>569.73108333333323</v>
      </c>
      <c r="D424">
        <f t="shared" si="35"/>
        <v>566.67670833333318</v>
      </c>
      <c r="F424">
        <f t="shared" si="31"/>
        <v>279.04912136672783</v>
      </c>
      <c r="G424">
        <v>257.98016484498874</v>
      </c>
      <c r="I424">
        <f t="shared" si="32"/>
        <v>256.6105380434783</v>
      </c>
      <c r="K424">
        <f t="shared" si="33"/>
        <v>607.57646195652171</v>
      </c>
    </row>
    <row r="425" spans="1:11" x14ac:dyDescent="0.25">
      <c r="A425">
        <v>424</v>
      </c>
      <c r="B425">
        <v>543.51800000000003</v>
      </c>
      <c r="C425">
        <f t="shared" si="34"/>
        <v>563.62233333333324</v>
      </c>
      <c r="D425">
        <f t="shared" si="35"/>
        <v>563.48345833333315</v>
      </c>
      <c r="F425">
        <f t="shared" si="31"/>
        <v>-41.619878633272151</v>
      </c>
      <c r="G425">
        <v>-2.197052546315664</v>
      </c>
      <c r="I425">
        <f t="shared" si="32"/>
        <v>-3.5666793478260752</v>
      </c>
      <c r="K425">
        <f t="shared" si="33"/>
        <v>547.08467934782607</v>
      </c>
    </row>
    <row r="426" spans="1:11" x14ac:dyDescent="0.25">
      <c r="A426">
        <v>425</v>
      </c>
      <c r="B426">
        <v>357.98</v>
      </c>
      <c r="C426">
        <f t="shared" si="34"/>
        <v>563.34458333333316</v>
      </c>
      <c r="D426">
        <f t="shared" si="35"/>
        <v>561.74216666666655</v>
      </c>
      <c r="F426">
        <f t="shared" si="31"/>
        <v>-227.15787863327216</v>
      </c>
      <c r="G426">
        <v>-189.29316124196782</v>
      </c>
      <c r="I426">
        <f t="shared" si="32"/>
        <v>-190.66278804347823</v>
      </c>
      <c r="K426">
        <f t="shared" si="33"/>
        <v>548.64278804347828</v>
      </c>
    </row>
    <row r="427" spans="1:11" x14ac:dyDescent="0.25">
      <c r="A427">
        <v>426</v>
      </c>
      <c r="B427">
        <v>258.08199999999999</v>
      </c>
      <c r="C427">
        <f t="shared" si="34"/>
        <v>560.13974999999994</v>
      </c>
      <c r="D427">
        <f t="shared" si="35"/>
        <v>559.62504166666656</v>
      </c>
      <c r="F427">
        <f t="shared" si="31"/>
        <v>-327.05587863327219</v>
      </c>
      <c r="G427">
        <v>-290.63779167675051</v>
      </c>
      <c r="I427">
        <f t="shared" si="32"/>
        <v>-292.00741847826094</v>
      </c>
      <c r="K427">
        <f t="shared" si="33"/>
        <v>550.089418478261</v>
      </c>
    </row>
    <row r="428" spans="1:11" x14ac:dyDescent="0.25">
      <c r="A428">
        <v>427</v>
      </c>
      <c r="B428">
        <v>230.13900000000001</v>
      </c>
      <c r="C428">
        <f t="shared" si="34"/>
        <v>559.11033333333319</v>
      </c>
      <c r="D428">
        <f t="shared" si="35"/>
        <v>558.95724999999993</v>
      </c>
      <c r="F428">
        <f t="shared" si="31"/>
        <v>-354.99887863327217</v>
      </c>
      <c r="G428">
        <v>-322.36348732892441</v>
      </c>
      <c r="I428">
        <f t="shared" si="32"/>
        <v>-323.73311413043484</v>
      </c>
      <c r="K428">
        <f t="shared" si="33"/>
        <v>553.87211413043485</v>
      </c>
    </row>
    <row r="429" spans="1:11" x14ac:dyDescent="0.25">
      <c r="A429">
        <v>428</v>
      </c>
      <c r="B429">
        <v>219.416</v>
      </c>
      <c r="C429">
        <f t="shared" si="34"/>
        <v>558.80416666666667</v>
      </c>
      <c r="D429">
        <f t="shared" si="35"/>
        <v>558.87941666666666</v>
      </c>
      <c r="F429">
        <f t="shared" si="31"/>
        <v>-365.72187863327218</v>
      </c>
      <c r="G429">
        <v>-326.9207047202288</v>
      </c>
      <c r="I429">
        <f t="shared" si="32"/>
        <v>-328.29033152173923</v>
      </c>
      <c r="K429">
        <f t="shared" si="33"/>
        <v>547.70633152173923</v>
      </c>
    </row>
    <row r="430" spans="1:11" x14ac:dyDescent="0.25">
      <c r="A430">
        <v>429</v>
      </c>
      <c r="B430">
        <v>229.96</v>
      </c>
      <c r="C430">
        <f t="shared" si="34"/>
        <v>558.95466666666653</v>
      </c>
      <c r="D430">
        <f t="shared" si="35"/>
        <v>559.20124999999985</v>
      </c>
      <c r="F430">
        <f t="shared" si="31"/>
        <v>-355.17787863327214</v>
      </c>
      <c r="G430">
        <v>-310.97233515501136</v>
      </c>
      <c r="I430">
        <f t="shared" si="32"/>
        <v>-312.3419619565218</v>
      </c>
      <c r="K430">
        <f t="shared" si="33"/>
        <v>542.30196195652184</v>
      </c>
    </row>
    <row r="431" spans="1:11" x14ac:dyDescent="0.25">
      <c r="A431">
        <v>430</v>
      </c>
      <c r="B431">
        <v>358.2</v>
      </c>
      <c r="C431">
        <f t="shared" si="34"/>
        <v>559.44783333333328</v>
      </c>
      <c r="D431">
        <f t="shared" si="35"/>
        <v>560.83429166666667</v>
      </c>
      <c r="F431">
        <f t="shared" si="31"/>
        <v>-226.93787863327219</v>
      </c>
      <c r="G431">
        <v>-189.83876993762004</v>
      </c>
      <c r="I431">
        <f t="shared" si="32"/>
        <v>-191.20839673913045</v>
      </c>
      <c r="K431">
        <f t="shared" si="33"/>
        <v>549.40839673913047</v>
      </c>
    </row>
    <row r="432" spans="1:11" x14ac:dyDescent="0.25">
      <c r="A432">
        <v>431</v>
      </c>
      <c r="B432">
        <v>607.19000000000005</v>
      </c>
      <c r="C432">
        <f t="shared" si="34"/>
        <v>562.22075000000007</v>
      </c>
      <c r="D432">
        <f t="shared" si="35"/>
        <v>558.80570833333331</v>
      </c>
      <c r="F432">
        <f t="shared" si="31"/>
        <v>22.052121366727874</v>
      </c>
      <c r="G432">
        <v>34.790708323249554</v>
      </c>
      <c r="I432">
        <f t="shared" si="32"/>
        <v>33.42108152173914</v>
      </c>
      <c r="K432">
        <f t="shared" si="33"/>
        <v>573.76891847826096</v>
      </c>
    </row>
    <row r="433" spans="1:11" x14ac:dyDescent="0.25">
      <c r="A433">
        <v>432</v>
      </c>
      <c r="B433">
        <v>1016.674</v>
      </c>
      <c r="C433">
        <f t="shared" si="34"/>
        <v>555.39066666666668</v>
      </c>
      <c r="D433">
        <f t="shared" si="35"/>
        <v>554.28208333333328</v>
      </c>
      <c r="F433">
        <f t="shared" si="31"/>
        <v>431.5361213667278</v>
      </c>
      <c r="G433">
        <v>368.63749093194525</v>
      </c>
      <c r="I433">
        <f t="shared" si="32"/>
        <v>367.26786413043482</v>
      </c>
      <c r="K433">
        <f t="shared" si="33"/>
        <v>649.40613586956511</v>
      </c>
    </row>
    <row r="434" spans="1:11" x14ac:dyDescent="0.25">
      <c r="A434">
        <v>433</v>
      </c>
      <c r="B434">
        <v>1193.5139999999999</v>
      </c>
      <c r="C434">
        <f t="shared" si="34"/>
        <v>553.17349999999999</v>
      </c>
      <c r="D434">
        <f t="shared" si="35"/>
        <v>552.35</v>
      </c>
      <c r="F434">
        <f t="shared" si="31"/>
        <v>608.37612136672772</v>
      </c>
      <c r="G434">
        <v>564.5145561493365</v>
      </c>
      <c r="I434">
        <f t="shared" si="32"/>
        <v>563.14492934782606</v>
      </c>
      <c r="K434">
        <f t="shared" si="33"/>
        <v>630.36907065217383</v>
      </c>
    </row>
    <row r="435" spans="1:11" x14ac:dyDescent="0.25">
      <c r="A435">
        <v>434</v>
      </c>
      <c r="B435">
        <v>957.91300000000001</v>
      </c>
      <c r="C435">
        <f t="shared" si="34"/>
        <v>551.52650000000006</v>
      </c>
      <c r="D435">
        <f t="shared" si="35"/>
        <v>553.85587500000008</v>
      </c>
      <c r="F435">
        <f t="shared" si="31"/>
        <v>372.77512136672783</v>
      </c>
      <c r="G435">
        <v>422.73590397542358</v>
      </c>
      <c r="I435">
        <f t="shared" si="32"/>
        <v>421.36627717391315</v>
      </c>
      <c r="K435">
        <f t="shared" si="33"/>
        <v>536.54672282608681</v>
      </c>
    </row>
    <row r="436" spans="1:11" x14ac:dyDescent="0.25">
      <c r="A436">
        <v>435</v>
      </c>
      <c r="B436">
        <v>790.88199999999995</v>
      </c>
      <c r="C436">
        <f t="shared" si="34"/>
        <v>556.18525000000011</v>
      </c>
      <c r="D436">
        <f t="shared" si="35"/>
        <v>554.55908333333343</v>
      </c>
      <c r="F436">
        <f t="shared" si="31"/>
        <v>205.74412136672777</v>
      </c>
      <c r="G436">
        <v>257.98016484498874</v>
      </c>
      <c r="I436">
        <f t="shared" si="32"/>
        <v>256.6105380434783</v>
      </c>
      <c r="K436">
        <f t="shared" si="33"/>
        <v>534.27146195652165</v>
      </c>
    </row>
    <row r="437" spans="1:11" x14ac:dyDescent="0.25">
      <c r="A437">
        <v>436</v>
      </c>
      <c r="B437">
        <v>540.18499999999995</v>
      </c>
      <c r="C437">
        <f t="shared" si="34"/>
        <v>552.93291666666676</v>
      </c>
      <c r="D437">
        <f t="shared" si="35"/>
        <v>548.85866666666675</v>
      </c>
      <c r="F437">
        <f t="shared" si="31"/>
        <v>-44.952878633272235</v>
      </c>
      <c r="G437">
        <v>-2.197052546315664</v>
      </c>
      <c r="I437">
        <f t="shared" si="32"/>
        <v>-3.5666793478260752</v>
      </c>
      <c r="K437">
        <f t="shared" si="33"/>
        <v>543.75167934782598</v>
      </c>
    </row>
    <row r="438" spans="1:11" x14ac:dyDescent="0.25">
      <c r="A438">
        <v>437</v>
      </c>
      <c r="B438">
        <v>319.52199999999999</v>
      </c>
      <c r="C438">
        <f t="shared" si="34"/>
        <v>544.78441666666674</v>
      </c>
      <c r="D438">
        <f t="shared" si="35"/>
        <v>544.83383333333336</v>
      </c>
      <c r="F438">
        <f t="shared" si="31"/>
        <v>-265.61587863327219</v>
      </c>
      <c r="G438">
        <v>-189.29316124196782</v>
      </c>
      <c r="I438">
        <f t="shared" si="32"/>
        <v>-190.66278804347823</v>
      </c>
      <c r="K438">
        <f t="shared" si="33"/>
        <v>510.18478804347819</v>
      </c>
    </row>
    <row r="439" spans="1:11" x14ac:dyDescent="0.25">
      <c r="A439">
        <v>438</v>
      </c>
      <c r="B439">
        <v>245.72900000000001</v>
      </c>
      <c r="C439">
        <f t="shared" si="34"/>
        <v>544.88324999999998</v>
      </c>
      <c r="D439">
        <f t="shared" si="35"/>
        <v>545.10704166666665</v>
      </c>
      <c r="F439">
        <f t="shared" si="31"/>
        <v>-339.40887863327214</v>
      </c>
      <c r="G439">
        <v>-290.63779167675051</v>
      </c>
      <c r="I439">
        <f t="shared" si="32"/>
        <v>-292.00741847826094</v>
      </c>
      <c r="K439">
        <f t="shared" si="33"/>
        <v>537.73641847826093</v>
      </c>
    </row>
    <row r="440" spans="1:11" x14ac:dyDescent="0.25">
      <c r="A440">
        <v>439</v>
      </c>
      <c r="B440">
        <v>226.465</v>
      </c>
      <c r="C440">
        <f t="shared" si="34"/>
        <v>545.33083333333332</v>
      </c>
      <c r="D440">
        <f t="shared" si="35"/>
        <v>545.0916666666667</v>
      </c>
      <c r="F440">
        <f t="shared" si="31"/>
        <v>-358.67287863327215</v>
      </c>
      <c r="G440">
        <v>-322.36348732892441</v>
      </c>
      <c r="I440">
        <f t="shared" si="32"/>
        <v>-323.73311413043484</v>
      </c>
      <c r="K440">
        <f t="shared" si="33"/>
        <v>550.19811413043487</v>
      </c>
    </row>
    <row r="441" spans="1:11" x14ac:dyDescent="0.25">
      <c r="A441">
        <v>440</v>
      </c>
      <c r="B441">
        <v>221.22200000000001</v>
      </c>
      <c r="C441">
        <f t="shared" si="34"/>
        <v>544.85250000000008</v>
      </c>
      <c r="D441">
        <f t="shared" si="35"/>
        <v>544.46245833333342</v>
      </c>
      <c r="F441">
        <f t="shared" si="31"/>
        <v>-363.9158786332722</v>
      </c>
      <c r="G441">
        <v>-326.9207047202288</v>
      </c>
      <c r="I441">
        <f t="shared" si="32"/>
        <v>-328.29033152173923</v>
      </c>
      <c r="K441">
        <f t="shared" si="33"/>
        <v>549.51233152173927</v>
      </c>
    </row>
    <row r="442" spans="1:11" x14ac:dyDescent="0.25">
      <c r="A442">
        <v>441</v>
      </c>
      <c r="B442">
        <v>235.87799999999999</v>
      </c>
      <c r="C442">
        <f t="shared" si="34"/>
        <v>544.07241666666675</v>
      </c>
      <c r="D442">
        <f t="shared" si="35"/>
        <v>543.40133333333347</v>
      </c>
      <c r="F442">
        <f t="shared" si="31"/>
        <v>-349.25987863327219</v>
      </c>
      <c r="G442">
        <v>-310.97233515501136</v>
      </c>
      <c r="I442">
        <f t="shared" si="32"/>
        <v>-312.3419619565218</v>
      </c>
      <c r="K442">
        <f t="shared" si="33"/>
        <v>548.21996195652173</v>
      </c>
    </row>
    <row r="443" spans="1:11" x14ac:dyDescent="0.25">
      <c r="A443">
        <v>442</v>
      </c>
      <c r="B443">
        <v>391.47500000000002</v>
      </c>
      <c r="C443">
        <f t="shared" si="34"/>
        <v>542.73025000000007</v>
      </c>
      <c r="D443">
        <f t="shared" si="35"/>
        <v>540.43887500000005</v>
      </c>
      <c r="F443">
        <f t="shared" si="31"/>
        <v>-193.66287863327216</v>
      </c>
      <c r="G443">
        <v>-189.83876993762004</v>
      </c>
      <c r="I443">
        <f t="shared" si="32"/>
        <v>-191.20839673913045</v>
      </c>
      <c r="K443">
        <f t="shared" si="33"/>
        <v>582.68339673913044</v>
      </c>
    </row>
    <row r="444" spans="1:11" x14ac:dyDescent="0.25">
      <c r="A444">
        <v>443</v>
      </c>
      <c r="B444">
        <v>525.22900000000004</v>
      </c>
      <c r="C444">
        <f t="shared" si="34"/>
        <v>538.14750000000004</v>
      </c>
      <c r="D444">
        <f t="shared" si="35"/>
        <v>541.86579166666672</v>
      </c>
      <c r="F444">
        <f t="shared" si="31"/>
        <v>-59.908878633272138</v>
      </c>
      <c r="G444">
        <v>34.790708323249554</v>
      </c>
      <c r="I444">
        <f t="shared" si="32"/>
        <v>33.42108152173914</v>
      </c>
      <c r="K444">
        <f t="shared" si="33"/>
        <v>491.80791847826089</v>
      </c>
    </row>
    <row r="445" spans="1:11" x14ac:dyDescent="0.25">
      <c r="A445">
        <v>444</v>
      </c>
      <c r="B445">
        <v>990.06799999999998</v>
      </c>
      <c r="C445">
        <f t="shared" si="34"/>
        <v>545.58408333333341</v>
      </c>
      <c r="D445">
        <f t="shared" si="35"/>
        <v>549.51520833333348</v>
      </c>
      <c r="F445">
        <f t="shared" si="31"/>
        <v>404.9301213667278</v>
      </c>
      <c r="G445">
        <v>368.63749093194525</v>
      </c>
      <c r="I445">
        <f t="shared" si="32"/>
        <v>367.26786413043482</v>
      </c>
      <c r="K445">
        <f t="shared" si="33"/>
        <v>622.80013586956511</v>
      </c>
    </row>
    <row r="446" spans="1:11" x14ac:dyDescent="0.25">
      <c r="A446">
        <v>445</v>
      </c>
      <c r="B446">
        <v>1173.75</v>
      </c>
      <c r="C446">
        <f t="shared" si="34"/>
        <v>553.44633333333343</v>
      </c>
      <c r="D446">
        <f t="shared" si="35"/>
        <v>554.19554166666671</v>
      </c>
      <c r="F446">
        <f t="shared" si="31"/>
        <v>588.61212136672782</v>
      </c>
      <c r="G446">
        <v>564.5145561493365</v>
      </c>
      <c r="I446">
        <f t="shared" si="32"/>
        <v>563.14492934782606</v>
      </c>
      <c r="K446">
        <f t="shared" si="33"/>
        <v>610.60507065217394</v>
      </c>
    </row>
    <row r="447" spans="1:11" x14ac:dyDescent="0.25">
      <c r="A447">
        <v>446</v>
      </c>
      <c r="B447">
        <v>1013.818</v>
      </c>
      <c r="C447">
        <f t="shared" si="34"/>
        <v>554.94475</v>
      </c>
      <c r="D447">
        <f t="shared" si="35"/>
        <v>552.88579166666659</v>
      </c>
      <c r="F447">
        <f t="shared" si="31"/>
        <v>428.6801213667278</v>
      </c>
      <c r="G447">
        <v>422.73590397542358</v>
      </c>
      <c r="I447">
        <f t="shared" si="32"/>
        <v>421.36627717391315</v>
      </c>
      <c r="K447">
        <f t="shared" si="33"/>
        <v>592.45172282608678</v>
      </c>
    </row>
    <row r="448" spans="1:11" x14ac:dyDescent="0.25">
      <c r="A448">
        <v>447</v>
      </c>
      <c r="B448">
        <v>751.85400000000004</v>
      </c>
      <c r="C448">
        <f t="shared" si="34"/>
        <v>550.8268333333333</v>
      </c>
      <c r="D448">
        <f t="shared" si="35"/>
        <v>551.42624999999998</v>
      </c>
      <c r="F448">
        <f t="shared" si="31"/>
        <v>166.71612136672786</v>
      </c>
      <c r="G448">
        <v>257.98016484498874</v>
      </c>
      <c r="I448">
        <f t="shared" si="32"/>
        <v>256.6105380434783</v>
      </c>
      <c r="K448">
        <f t="shared" si="33"/>
        <v>495.24346195652174</v>
      </c>
    </row>
    <row r="449" spans="1:11" x14ac:dyDescent="0.25">
      <c r="A449">
        <v>448</v>
      </c>
      <c r="B449">
        <v>442.40300000000002</v>
      </c>
      <c r="C449">
        <f t="shared" si="34"/>
        <v>552.02566666666667</v>
      </c>
      <c r="D449">
        <f t="shared" si="35"/>
        <v>553.09908333333328</v>
      </c>
      <c r="F449">
        <f t="shared" si="31"/>
        <v>-142.73487863327216</v>
      </c>
      <c r="G449">
        <v>-2.197052546315664</v>
      </c>
      <c r="I449">
        <f t="shared" si="32"/>
        <v>-3.5666793478260752</v>
      </c>
      <c r="K449">
        <f t="shared" si="33"/>
        <v>445.96967934782612</v>
      </c>
    </row>
    <row r="450" spans="1:11" x14ac:dyDescent="0.25">
      <c r="A450">
        <v>449</v>
      </c>
      <c r="B450">
        <v>320.70800000000003</v>
      </c>
      <c r="C450">
        <f t="shared" si="34"/>
        <v>554.17250000000001</v>
      </c>
      <c r="D450">
        <f t="shared" si="35"/>
        <v>553.76049999999998</v>
      </c>
      <c r="F450">
        <f t="shared" ref="F450:F513" si="36">B450-$M$1</f>
        <v>-264.42987863327215</v>
      </c>
      <c r="G450">
        <v>-189.29316124196782</v>
      </c>
      <c r="I450">
        <f t="shared" si="32"/>
        <v>-190.66278804347823</v>
      </c>
      <c r="K450">
        <f t="shared" si="33"/>
        <v>511.37078804347823</v>
      </c>
    </row>
    <row r="451" spans="1:11" x14ac:dyDescent="0.25">
      <c r="A451">
        <v>450</v>
      </c>
      <c r="B451">
        <v>251.1</v>
      </c>
      <c r="C451">
        <f t="shared" si="34"/>
        <v>553.34849999999994</v>
      </c>
      <c r="D451">
        <f t="shared" si="35"/>
        <v>552.75291666666658</v>
      </c>
      <c r="F451">
        <f t="shared" si="36"/>
        <v>-334.03787863327216</v>
      </c>
      <c r="G451">
        <v>-290.63779167675051</v>
      </c>
      <c r="I451">
        <f t="shared" ref="I451:I514" si="37">G451-$H$2</f>
        <v>-292.00741847826094</v>
      </c>
      <c r="K451">
        <f t="shared" ref="K451:K514" si="38">B451-I451</f>
        <v>543.10741847826091</v>
      </c>
    </row>
    <row r="452" spans="1:11" x14ac:dyDescent="0.25">
      <c r="A452">
        <v>451</v>
      </c>
      <c r="B452">
        <v>220.72499999999999</v>
      </c>
      <c r="C452">
        <f t="shared" ref="C452:C515" si="39">AVERAGE(B452:B463)</f>
        <v>552.15733333333321</v>
      </c>
      <c r="D452">
        <f t="shared" ref="D452:D515" si="40">AVERAGE(C452:C453)</f>
        <v>551.97074999999995</v>
      </c>
      <c r="F452">
        <f t="shared" si="36"/>
        <v>-364.41287863327216</v>
      </c>
      <c r="G452">
        <v>-322.36348732892441</v>
      </c>
      <c r="I452">
        <f t="shared" si="37"/>
        <v>-323.73311413043484</v>
      </c>
      <c r="K452">
        <f t="shared" si="38"/>
        <v>544.45811413043486</v>
      </c>
    </row>
    <row r="453" spans="1:11" x14ac:dyDescent="0.25">
      <c r="A453">
        <v>452</v>
      </c>
      <c r="B453">
        <v>211.86099999999999</v>
      </c>
      <c r="C453">
        <f t="shared" si="39"/>
        <v>551.78416666666669</v>
      </c>
      <c r="D453">
        <f t="shared" si="40"/>
        <v>552.3062083333333</v>
      </c>
      <c r="F453">
        <f t="shared" si="36"/>
        <v>-373.27687863327219</v>
      </c>
      <c r="G453">
        <v>-326.9207047202288</v>
      </c>
      <c r="I453">
        <f t="shared" si="37"/>
        <v>-328.29033152173923</v>
      </c>
      <c r="K453">
        <f t="shared" si="38"/>
        <v>540.15133152173917</v>
      </c>
    </row>
    <row r="454" spans="1:11" x14ac:dyDescent="0.25">
      <c r="A454">
        <v>453</v>
      </c>
      <c r="B454">
        <v>219.77199999999999</v>
      </c>
      <c r="C454">
        <f t="shared" si="39"/>
        <v>552.82824999999991</v>
      </c>
      <c r="D454">
        <f t="shared" si="40"/>
        <v>553.60795833333327</v>
      </c>
      <c r="F454">
        <f t="shared" si="36"/>
        <v>-365.36587863327219</v>
      </c>
      <c r="G454">
        <v>-310.97233515501136</v>
      </c>
      <c r="I454">
        <f t="shared" si="37"/>
        <v>-312.3419619565218</v>
      </c>
      <c r="K454">
        <f t="shared" si="38"/>
        <v>532.11396195652173</v>
      </c>
    </row>
    <row r="455" spans="1:11" x14ac:dyDescent="0.25">
      <c r="A455">
        <v>454</v>
      </c>
      <c r="B455">
        <v>336.48200000000003</v>
      </c>
      <c r="C455">
        <f t="shared" si="39"/>
        <v>554.38766666666663</v>
      </c>
      <c r="D455">
        <f t="shared" si="40"/>
        <v>555.51712499999996</v>
      </c>
      <c r="F455">
        <f t="shared" si="36"/>
        <v>-248.65587863327215</v>
      </c>
      <c r="G455">
        <v>-189.83876993762004</v>
      </c>
      <c r="I455">
        <f t="shared" si="37"/>
        <v>-191.20839673913045</v>
      </c>
      <c r="K455">
        <f t="shared" si="38"/>
        <v>527.69039673913051</v>
      </c>
    </row>
    <row r="456" spans="1:11" x14ac:dyDescent="0.25">
      <c r="A456">
        <v>455</v>
      </c>
      <c r="B456">
        <v>614.46799999999996</v>
      </c>
      <c r="C456">
        <f t="shared" si="39"/>
        <v>556.6465833333333</v>
      </c>
      <c r="D456">
        <f t="shared" si="40"/>
        <v>555.84570833333328</v>
      </c>
      <c r="F456">
        <f t="shared" si="36"/>
        <v>29.330121366727781</v>
      </c>
      <c r="G456">
        <v>34.790708323249554</v>
      </c>
      <c r="I456">
        <f t="shared" si="37"/>
        <v>33.42108152173914</v>
      </c>
      <c r="K456">
        <f t="shared" si="38"/>
        <v>581.04691847826086</v>
      </c>
    </row>
    <row r="457" spans="1:11" x14ac:dyDescent="0.25">
      <c r="A457">
        <v>456</v>
      </c>
      <c r="B457">
        <v>1084.415</v>
      </c>
      <c r="C457">
        <f t="shared" si="39"/>
        <v>555.04483333333326</v>
      </c>
      <c r="D457">
        <f t="shared" si="40"/>
        <v>547.25849999999991</v>
      </c>
      <c r="F457">
        <f t="shared" si="36"/>
        <v>499.27712136672778</v>
      </c>
      <c r="G457">
        <v>368.63749093194525</v>
      </c>
      <c r="I457">
        <f t="shared" si="37"/>
        <v>367.26786413043482</v>
      </c>
      <c r="K457">
        <f t="shared" si="38"/>
        <v>717.14713586956509</v>
      </c>
    </row>
    <row r="458" spans="1:11" x14ac:dyDescent="0.25">
      <c r="A458">
        <v>457</v>
      </c>
      <c r="B458">
        <v>1191.731</v>
      </c>
      <c r="C458">
        <f t="shared" si="39"/>
        <v>539.47216666666668</v>
      </c>
      <c r="D458">
        <f t="shared" si="40"/>
        <v>531.0481666666667</v>
      </c>
      <c r="F458">
        <f t="shared" si="36"/>
        <v>606.59312136672781</v>
      </c>
      <c r="G458">
        <v>564.5145561493365</v>
      </c>
      <c r="I458">
        <f t="shared" si="37"/>
        <v>563.14492934782606</v>
      </c>
      <c r="K458">
        <f t="shared" si="38"/>
        <v>628.58607065217393</v>
      </c>
    </row>
    <row r="459" spans="1:11" x14ac:dyDescent="0.25">
      <c r="A459">
        <v>458</v>
      </c>
      <c r="B459">
        <v>964.40300000000002</v>
      </c>
      <c r="C459">
        <f t="shared" si="39"/>
        <v>522.62416666666661</v>
      </c>
      <c r="D459">
        <f t="shared" si="40"/>
        <v>517.0249583333333</v>
      </c>
      <c r="F459">
        <f t="shared" si="36"/>
        <v>379.26512136672784</v>
      </c>
      <c r="G459">
        <v>422.73590397542358</v>
      </c>
      <c r="I459">
        <f t="shared" si="37"/>
        <v>421.36627717391315</v>
      </c>
      <c r="K459">
        <f t="shared" si="38"/>
        <v>543.03672282608682</v>
      </c>
    </row>
    <row r="460" spans="1:11" x14ac:dyDescent="0.25">
      <c r="A460">
        <v>459</v>
      </c>
      <c r="B460">
        <v>766.24</v>
      </c>
      <c r="C460">
        <f t="shared" si="39"/>
        <v>511.42575000000005</v>
      </c>
      <c r="D460">
        <f t="shared" si="40"/>
        <v>502.15958333333333</v>
      </c>
      <c r="F460">
        <f t="shared" si="36"/>
        <v>181.10212136672783</v>
      </c>
      <c r="G460">
        <v>257.98016484498874</v>
      </c>
      <c r="I460">
        <f t="shared" si="37"/>
        <v>256.6105380434783</v>
      </c>
      <c r="K460">
        <f t="shared" si="38"/>
        <v>509.62946195652171</v>
      </c>
    </row>
    <row r="461" spans="1:11" x14ac:dyDescent="0.25">
      <c r="A461">
        <v>460</v>
      </c>
      <c r="B461">
        <v>468.16500000000002</v>
      </c>
      <c r="C461">
        <f t="shared" si="39"/>
        <v>492.89341666666661</v>
      </c>
      <c r="D461">
        <f t="shared" si="40"/>
        <v>489.87995833333326</v>
      </c>
      <c r="F461">
        <f t="shared" si="36"/>
        <v>-116.97287863327216</v>
      </c>
      <c r="G461">
        <v>-2.197052546315664</v>
      </c>
      <c r="I461">
        <f t="shared" si="37"/>
        <v>-3.5666793478260752</v>
      </c>
      <c r="K461">
        <f t="shared" si="38"/>
        <v>471.73167934782612</v>
      </c>
    </row>
    <row r="462" spans="1:11" x14ac:dyDescent="0.25">
      <c r="A462">
        <v>461</v>
      </c>
      <c r="B462">
        <v>310.82</v>
      </c>
      <c r="C462">
        <f t="shared" si="39"/>
        <v>486.86649999999992</v>
      </c>
      <c r="D462">
        <f t="shared" si="40"/>
        <v>485.07937499999991</v>
      </c>
      <c r="F462">
        <f t="shared" si="36"/>
        <v>-274.31787863327219</v>
      </c>
      <c r="G462">
        <v>-189.29316124196782</v>
      </c>
      <c r="I462">
        <f t="shared" si="37"/>
        <v>-190.66278804347823</v>
      </c>
      <c r="K462">
        <f t="shared" si="38"/>
        <v>501.48278804347819</v>
      </c>
    </row>
    <row r="463" spans="1:11" x14ac:dyDescent="0.25">
      <c r="A463">
        <v>462</v>
      </c>
      <c r="B463">
        <v>236.80600000000001</v>
      </c>
      <c r="C463">
        <f t="shared" si="39"/>
        <v>483.29224999999997</v>
      </c>
      <c r="D463">
        <f t="shared" si="40"/>
        <v>482.61079166666661</v>
      </c>
      <c r="F463">
        <f t="shared" si="36"/>
        <v>-348.33187863327214</v>
      </c>
      <c r="G463">
        <v>-290.63779167675051</v>
      </c>
      <c r="I463">
        <f t="shared" si="37"/>
        <v>-292.00741847826094</v>
      </c>
      <c r="K463">
        <f t="shared" si="38"/>
        <v>528.81341847826093</v>
      </c>
    </row>
    <row r="464" spans="1:11" x14ac:dyDescent="0.25">
      <c r="A464">
        <v>463</v>
      </c>
      <c r="B464">
        <v>216.24700000000001</v>
      </c>
      <c r="C464">
        <f t="shared" si="39"/>
        <v>481.92933333333332</v>
      </c>
      <c r="D464">
        <f t="shared" si="40"/>
        <v>481.38299999999998</v>
      </c>
      <c r="F464">
        <f t="shared" si="36"/>
        <v>-368.89087863327217</v>
      </c>
      <c r="G464">
        <v>-322.36348732892441</v>
      </c>
      <c r="I464">
        <f t="shared" si="37"/>
        <v>-323.73311413043484</v>
      </c>
      <c r="K464">
        <f t="shared" si="38"/>
        <v>539.98011413043491</v>
      </c>
    </row>
    <row r="465" spans="1:11" x14ac:dyDescent="0.25">
      <c r="A465">
        <v>464</v>
      </c>
      <c r="B465">
        <v>224.39</v>
      </c>
      <c r="C465">
        <f t="shared" si="39"/>
        <v>480.83666666666664</v>
      </c>
      <c r="D465">
        <f t="shared" si="40"/>
        <v>480.22408333333328</v>
      </c>
      <c r="F465">
        <f t="shared" si="36"/>
        <v>-360.74787863327219</v>
      </c>
      <c r="G465">
        <v>-326.9207047202288</v>
      </c>
      <c r="I465">
        <f t="shared" si="37"/>
        <v>-328.29033152173923</v>
      </c>
      <c r="K465">
        <f t="shared" si="38"/>
        <v>552.68033152173916</v>
      </c>
    </row>
    <row r="466" spans="1:11" x14ac:dyDescent="0.25">
      <c r="A466">
        <v>465</v>
      </c>
      <c r="B466">
        <v>238.48500000000001</v>
      </c>
      <c r="C466">
        <f t="shared" si="39"/>
        <v>479.61149999999998</v>
      </c>
      <c r="D466">
        <f t="shared" si="40"/>
        <v>478.65633333333335</v>
      </c>
      <c r="F466">
        <f t="shared" si="36"/>
        <v>-346.65287863327217</v>
      </c>
      <c r="G466">
        <v>-310.97233515501136</v>
      </c>
      <c r="I466">
        <f t="shared" si="37"/>
        <v>-312.3419619565218</v>
      </c>
      <c r="K466">
        <f t="shared" si="38"/>
        <v>550.82696195652181</v>
      </c>
    </row>
    <row r="467" spans="1:11" x14ac:dyDescent="0.25">
      <c r="A467">
        <v>466</v>
      </c>
      <c r="B467">
        <v>363.589</v>
      </c>
      <c r="C467">
        <f t="shared" si="39"/>
        <v>477.70116666666667</v>
      </c>
      <c r="D467">
        <f t="shared" si="40"/>
        <v>477.20316666666668</v>
      </c>
      <c r="F467">
        <f t="shared" si="36"/>
        <v>-221.54887863327218</v>
      </c>
      <c r="G467">
        <v>-189.83876993762004</v>
      </c>
      <c r="I467">
        <f t="shared" si="37"/>
        <v>-191.20839673913045</v>
      </c>
      <c r="K467">
        <f t="shared" si="38"/>
        <v>554.79739673913048</v>
      </c>
    </row>
    <row r="468" spans="1:11" x14ac:dyDescent="0.25">
      <c r="A468">
        <v>467</v>
      </c>
      <c r="B468">
        <v>595.24699999999996</v>
      </c>
      <c r="C468">
        <f t="shared" si="39"/>
        <v>476.70516666666663</v>
      </c>
      <c r="D468">
        <f t="shared" si="40"/>
        <v>477.87504166666656</v>
      </c>
      <c r="F468">
        <f t="shared" si="36"/>
        <v>10.109121366727777</v>
      </c>
      <c r="G468">
        <v>34.790708323249554</v>
      </c>
      <c r="I468">
        <f t="shared" si="37"/>
        <v>33.42108152173914</v>
      </c>
      <c r="K468">
        <f t="shared" si="38"/>
        <v>561.82591847826086</v>
      </c>
    </row>
    <row r="469" spans="1:11" x14ac:dyDescent="0.25">
      <c r="A469">
        <v>468</v>
      </c>
      <c r="B469">
        <v>897.54300000000001</v>
      </c>
      <c r="C469">
        <f t="shared" si="39"/>
        <v>479.04491666666655</v>
      </c>
      <c r="D469">
        <f t="shared" si="40"/>
        <v>476.37679166666658</v>
      </c>
      <c r="F469">
        <f t="shared" si="36"/>
        <v>312.40512136672783</v>
      </c>
      <c r="G469">
        <v>368.63749093194525</v>
      </c>
      <c r="I469">
        <f t="shared" si="37"/>
        <v>367.26786413043482</v>
      </c>
      <c r="K469">
        <f t="shared" si="38"/>
        <v>530.27513586956525</v>
      </c>
    </row>
    <row r="470" spans="1:11" x14ac:dyDescent="0.25">
      <c r="A470">
        <v>469</v>
      </c>
      <c r="B470">
        <v>989.55499999999995</v>
      </c>
      <c r="C470">
        <f t="shared" si="39"/>
        <v>473.70866666666666</v>
      </c>
      <c r="D470">
        <f t="shared" si="40"/>
        <v>478.33262500000001</v>
      </c>
      <c r="F470">
        <f t="shared" si="36"/>
        <v>404.41712136672777</v>
      </c>
      <c r="G470">
        <v>564.5145561493365</v>
      </c>
      <c r="I470">
        <f t="shared" si="37"/>
        <v>563.14492934782606</v>
      </c>
      <c r="K470">
        <f t="shared" si="38"/>
        <v>426.41007065217389</v>
      </c>
    </row>
    <row r="471" spans="1:11" x14ac:dyDescent="0.25">
      <c r="A471">
        <v>470</v>
      </c>
      <c r="B471">
        <v>830.02200000000005</v>
      </c>
      <c r="C471">
        <f t="shared" si="39"/>
        <v>482.95658333333336</v>
      </c>
      <c r="D471">
        <f t="shared" si="40"/>
        <v>488.19970833333332</v>
      </c>
      <c r="F471">
        <f t="shared" si="36"/>
        <v>244.88412136672787</v>
      </c>
      <c r="G471">
        <v>422.73590397542358</v>
      </c>
      <c r="I471">
        <f t="shared" si="37"/>
        <v>421.36627717391315</v>
      </c>
      <c r="K471">
        <f t="shared" si="38"/>
        <v>408.6557228260869</v>
      </c>
    </row>
    <row r="472" spans="1:11" x14ac:dyDescent="0.25">
      <c r="A472">
        <v>471</v>
      </c>
      <c r="B472">
        <v>543.85199999999998</v>
      </c>
      <c r="C472">
        <f t="shared" si="39"/>
        <v>493.44283333333334</v>
      </c>
      <c r="D472">
        <f t="shared" si="40"/>
        <v>506.67049999999995</v>
      </c>
      <c r="F472">
        <f t="shared" si="36"/>
        <v>-41.285878633272205</v>
      </c>
      <c r="G472">
        <v>257.98016484498874</v>
      </c>
      <c r="I472">
        <f t="shared" si="37"/>
        <v>256.6105380434783</v>
      </c>
      <c r="K472">
        <f t="shared" si="38"/>
        <v>287.24146195652168</v>
      </c>
    </row>
    <row r="473" spans="1:11" x14ac:dyDescent="0.25">
      <c r="A473">
        <v>472</v>
      </c>
      <c r="B473">
        <v>395.84199999999998</v>
      </c>
      <c r="C473">
        <f t="shared" si="39"/>
        <v>519.89816666666661</v>
      </c>
      <c r="D473">
        <f t="shared" si="40"/>
        <v>524.99808333333328</v>
      </c>
      <c r="F473">
        <f t="shared" si="36"/>
        <v>-189.2958786332722</v>
      </c>
      <c r="G473">
        <v>-2.197052546315664</v>
      </c>
      <c r="I473">
        <f t="shared" si="37"/>
        <v>-3.5666793478260752</v>
      </c>
      <c r="K473">
        <f t="shared" si="38"/>
        <v>399.40867934782608</v>
      </c>
    </row>
    <row r="474" spans="1:11" x14ac:dyDescent="0.25">
      <c r="A474">
        <v>473</v>
      </c>
      <c r="B474">
        <v>267.92899999999997</v>
      </c>
      <c r="C474">
        <f t="shared" si="39"/>
        <v>530.09799999999996</v>
      </c>
      <c r="D474">
        <f t="shared" si="40"/>
        <v>531.95720833333326</v>
      </c>
      <c r="F474">
        <f t="shared" si="36"/>
        <v>-317.20887863327221</v>
      </c>
      <c r="G474">
        <v>-189.29316124196782</v>
      </c>
      <c r="I474">
        <f t="shared" si="37"/>
        <v>-190.66278804347823</v>
      </c>
      <c r="K474">
        <f t="shared" si="38"/>
        <v>458.59178804347823</v>
      </c>
    </row>
    <row r="475" spans="1:11" x14ac:dyDescent="0.25">
      <c r="A475">
        <v>474</v>
      </c>
      <c r="B475">
        <v>220.45099999999999</v>
      </c>
      <c r="C475">
        <f t="shared" si="39"/>
        <v>533.81641666666667</v>
      </c>
      <c r="D475">
        <f t="shared" si="40"/>
        <v>534.08708333333334</v>
      </c>
      <c r="F475">
        <f t="shared" si="36"/>
        <v>-364.68687863327216</v>
      </c>
      <c r="G475">
        <v>-290.63779167675051</v>
      </c>
      <c r="I475">
        <f t="shared" si="37"/>
        <v>-292.00741847826094</v>
      </c>
      <c r="K475">
        <f t="shared" si="38"/>
        <v>512.45841847826091</v>
      </c>
    </row>
    <row r="476" spans="1:11" x14ac:dyDescent="0.25">
      <c r="A476">
        <v>475</v>
      </c>
      <c r="B476">
        <v>203.13499999999999</v>
      </c>
      <c r="C476">
        <f t="shared" si="39"/>
        <v>534.35775000000001</v>
      </c>
      <c r="D476">
        <f t="shared" si="40"/>
        <v>534.71495833333324</v>
      </c>
      <c r="F476">
        <f t="shared" si="36"/>
        <v>-382.00287863327219</v>
      </c>
      <c r="G476">
        <v>-322.36348732892441</v>
      </c>
      <c r="I476">
        <f t="shared" si="37"/>
        <v>-323.73311413043484</v>
      </c>
      <c r="K476">
        <f t="shared" si="38"/>
        <v>526.86811413043483</v>
      </c>
    </row>
    <row r="477" spans="1:11" x14ac:dyDescent="0.25">
      <c r="A477">
        <v>476</v>
      </c>
      <c r="B477">
        <v>209.68799999999999</v>
      </c>
      <c r="C477">
        <f t="shared" si="39"/>
        <v>535.07216666666659</v>
      </c>
      <c r="D477">
        <f t="shared" si="40"/>
        <v>535.27395833333321</v>
      </c>
      <c r="F477">
        <f t="shared" si="36"/>
        <v>-375.44987863327219</v>
      </c>
      <c r="G477">
        <v>-326.9207047202288</v>
      </c>
      <c r="I477">
        <f t="shared" si="37"/>
        <v>-328.29033152173923</v>
      </c>
      <c r="K477">
        <f t="shared" si="38"/>
        <v>537.97833152173916</v>
      </c>
    </row>
    <row r="478" spans="1:11" x14ac:dyDescent="0.25">
      <c r="A478">
        <v>477</v>
      </c>
      <c r="B478">
        <v>215.56100000000001</v>
      </c>
      <c r="C478">
        <f t="shared" si="39"/>
        <v>535.47574999999995</v>
      </c>
      <c r="D478">
        <f t="shared" si="40"/>
        <v>536.0007916666666</v>
      </c>
      <c r="F478">
        <f t="shared" si="36"/>
        <v>-369.57687863327214</v>
      </c>
      <c r="G478">
        <v>-310.97233515501136</v>
      </c>
      <c r="I478">
        <f t="shared" si="37"/>
        <v>-312.3419619565218</v>
      </c>
      <c r="K478">
        <f t="shared" si="38"/>
        <v>527.90296195652184</v>
      </c>
    </row>
    <row r="479" spans="1:11" x14ac:dyDescent="0.25">
      <c r="A479">
        <v>478</v>
      </c>
      <c r="B479">
        <v>351.637</v>
      </c>
      <c r="C479">
        <f t="shared" si="39"/>
        <v>536.52583333333325</v>
      </c>
      <c r="D479">
        <f t="shared" si="40"/>
        <v>536.12487499999997</v>
      </c>
      <c r="F479">
        <f t="shared" si="36"/>
        <v>-233.50087863327218</v>
      </c>
      <c r="G479">
        <v>-189.83876993762004</v>
      </c>
      <c r="I479">
        <f t="shared" si="37"/>
        <v>-191.20839673913045</v>
      </c>
      <c r="K479">
        <f t="shared" si="38"/>
        <v>542.84539673913048</v>
      </c>
    </row>
    <row r="480" spans="1:11" x14ac:dyDescent="0.25">
      <c r="A480">
        <v>479</v>
      </c>
      <c r="B480">
        <v>623.32399999999996</v>
      </c>
      <c r="C480">
        <f t="shared" si="39"/>
        <v>535.7239166666667</v>
      </c>
      <c r="D480">
        <f t="shared" si="40"/>
        <v>537.83699999999999</v>
      </c>
      <c r="F480">
        <f t="shared" si="36"/>
        <v>38.186121366727775</v>
      </c>
      <c r="G480">
        <v>34.790708323249554</v>
      </c>
      <c r="I480">
        <f t="shared" si="37"/>
        <v>33.42108152173914</v>
      </c>
      <c r="K480">
        <f t="shared" si="38"/>
        <v>589.90291847826086</v>
      </c>
    </row>
    <row r="481" spans="1:11" x14ac:dyDescent="0.25">
      <c r="A481">
        <v>480</v>
      </c>
      <c r="B481">
        <v>833.50800000000004</v>
      </c>
      <c r="C481">
        <f t="shared" si="39"/>
        <v>539.95008333333328</v>
      </c>
      <c r="D481">
        <f t="shared" si="40"/>
        <v>548.69866666666667</v>
      </c>
      <c r="F481">
        <f t="shared" si="36"/>
        <v>248.37012136672786</v>
      </c>
      <c r="G481">
        <v>368.63749093194525</v>
      </c>
      <c r="I481">
        <f t="shared" si="37"/>
        <v>367.26786413043482</v>
      </c>
      <c r="K481">
        <f t="shared" si="38"/>
        <v>466.24013586956522</v>
      </c>
    </row>
    <row r="482" spans="1:11" x14ac:dyDescent="0.25">
      <c r="A482">
        <v>481</v>
      </c>
      <c r="B482">
        <v>1100.53</v>
      </c>
      <c r="C482">
        <f t="shared" si="39"/>
        <v>557.44725000000005</v>
      </c>
      <c r="D482">
        <f t="shared" si="40"/>
        <v>564.58900000000006</v>
      </c>
      <c r="F482">
        <f t="shared" si="36"/>
        <v>515.39212136672779</v>
      </c>
      <c r="G482">
        <v>564.5145561493365</v>
      </c>
      <c r="I482">
        <f t="shared" si="37"/>
        <v>563.14492934782606</v>
      </c>
      <c r="K482">
        <f t="shared" si="38"/>
        <v>537.38507065217391</v>
      </c>
    </row>
    <row r="483" spans="1:11" x14ac:dyDescent="0.25">
      <c r="A483">
        <v>482</v>
      </c>
      <c r="B483">
        <v>955.85699999999997</v>
      </c>
      <c r="C483">
        <f t="shared" si="39"/>
        <v>571.73075000000006</v>
      </c>
      <c r="D483">
        <f t="shared" si="40"/>
        <v>576.41916666666668</v>
      </c>
      <c r="F483">
        <f t="shared" si="36"/>
        <v>370.71912136672779</v>
      </c>
      <c r="G483">
        <v>422.73590397542358</v>
      </c>
      <c r="I483">
        <f t="shared" si="37"/>
        <v>421.36627717391315</v>
      </c>
      <c r="K483">
        <f t="shared" si="38"/>
        <v>534.49072282608677</v>
      </c>
    </row>
    <row r="484" spans="1:11" x14ac:dyDescent="0.25">
      <c r="A484">
        <v>483</v>
      </c>
      <c r="B484">
        <v>861.31600000000003</v>
      </c>
      <c r="C484">
        <f t="shared" si="39"/>
        <v>581.10758333333331</v>
      </c>
      <c r="D484">
        <f t="shared" si="40"/>
        <v>582.88225</v>
      </c>
      <c r="F484">
        <f t="shared" si="36"/>
        <v>276.17812136672785</v>
      </c>
      <c r="G484">
        <v>257.98016484498874</v>
      </c>
      <c r="I484">
        <f t="shared" si="37"/>
        <v>256.6105380434783</v>
      </c>
      <c r="K484">
        <f t="shared" si="38"/>
        <v>604.70546195652173</v>
      </c>
    </row>
    <row r="485" spans="1:11" x14ac:dyDescent="0.25">
      <c r="A485">
        <v>484</v>
      </c>
      <c r="B485">
        <v>518.24</v>
      </c>
      <c r="C485">
        <f t="shared" si="39"/>
        <v>584.65691666666669</v>
      </c>
      <c r="D485">
        <f t="shared" si="40"/>
        <v>583.59</v>
      </c>
      <c r="F485">
        <f t="shared" si="36"/>
        <v>-66.897878633272171</v>
      </c>
      <c r="G485">
        <v>-2.197052546315664</v>
      </c>
      <c r="I485">
        <f t="shared" si="37"/>
        <v>-3.5666793478260752</v>
      </c>
      <c r="K485">
        <f t="shared" si="38"/>
        <v>521.80667934782605</v>
      </c>
    </row>
    <row r="486" spans="1:11" x14ac:dyDescent="0.25">
      <c r="A486">
        <v>485</v>
      </c>
      <c r="B486">
        <v>312.55</v>
      </c>
      <c r="C486">
        <f t="shared" si="39"/>
        <v>582.52308333333337</v>
      </c>
      <c r="D486">
        <f t="shared" si="40"/>
        <v>583.44408333333331</v>
      </c>
      <c r="F486">
        <f t="shared" si="36"/>
        <v>-272.58787863327217</v>
      </c>
      <c r="G486">
        <v>-189.29316124196782</v>
      </c>
      <c r="I486">
        <f t="shared" si="37"/>
        <v>-190.66278804347823</v>
      </c>
      <c r="K486">
        <f t="shared" si="38"/>
        <v>503.21278804347821</v>
      </c>
    </row>
    <row r="487" spans="1:11" x14ac:dyDescent="0.25">
      <c r="A487">
        <v>486</v>
      </c>
      <c r="B487">
        <v>226.947</v>
      </c>
      <c r="C487">
        <f t="shared" si="39"/>
        <v>584.36508333333325</v>
      </c>
      <c r="D487">
        <f t="shared" si="40"/>
        <v>584.91449999999986</v>
      </c>
      <c r="F487">
        <f t="shared" si="36"/>
        <v>-358.19087863327218</v>
      </c>
      <c r="G487">
        <v>-290.63779167675051</v>
      </c>
      <c r="I487">
        <f t="shared" si="37"/>
        <v>-292.00741847826094</v>
      </c>
      <c r="K487">
        <f t="shared" si="38"/>
        <v>518.954418478261</v>
      </c>
    </row>
    <row r="488" spans="1:11" x14ac:dyDescent="0.25">
      <c r="A488">
        <v>487</v>
      </c>
      <c r="B488">
        <v>211.708</v>
      </c>
      <c r="C488">
        <f t="shared" si="39"/>
        <v>585.46391666666659</v>
      </c>
      <c r="D488">
        <f t="shared" si="40"/>
        <v>585.98620833333325</v>
      </c>
      <c r="F488">
        <f t="shared" si="36"/>
        <v>-373.42987863327221</v>
      </c>
      <c r="G488">
        <v>-322.36348732892441</v>
      </c>
      <c r="I488">
        <f t="shared" si="37"/>
        <v>-323.73311413043484</v>
      </c>
      <c r="K488">
        <f t="shared" si="38"/>
        <v>535.44111413043481</v>
      </c>
    </row>
    <row r="489" spans="1:11" x14ac:dyDescent="0.25">
      <c r="A489">
        <v>488</v>
      </c>
      <c r="B489">
        <v>214.53100000000001</v>
      </c>
      <c r="C489">
        <f t="shared" si="39"/>
        <v>586.50850000000003</v>
      </c>
      <c r="D489">
        <f t="shared" si="40"/>
        <v>586.59249999999997</v>
      </c>
      <c r="F489">
        <f t="shared" si="36"/>
        <v>-370.60687863327217</v>
      </c>
      <c r="G489">
        <v>-326.9207047202288</v>
      </c>
      <c r="I489">
        <f t="shared" si="37"/>
        <v>-328.29033152173923</v>
      </c>
      <c r="K489">
        <f t="shared" si="38"/>
        <v>542.82133152173924</v>
      </c>
    </row>
    <row r="490" spans="1:11" x14ac:dyDescent="0.25">
      <c r="A490">
        <v>489</v>
      </c>
      <c r="B490">
        <v>228.16200000000001</v>
      </c>
      <c r="C490">
        <f t="shared" si="39"/>
        <v>586.67649999999992</v>
      </c>
      <c r="D490">
        <f t="shared" si="40"/>
        <v>587.47483333333321</v>
      </c>
      <c r="F490">
        <f t="shared" si="36"/>
        <v>-356.97587863327215</v>
      </c>
      <c r="G490">
        <v>-310.97233515501136</v>
      </c>
      <c r="I490">
        <f t="shared" si="37"/>
        <v>-312.3419619565218</v>
      </c>
      <c r="K490">
        <f t="shared" si="38"/>
        <v>540.50396195652183</v>
      </c>
    </row>
    <row r="491" spans="1:11" x14ac:dyDescent="0.25">
      <c r="A491">
        <v>490</v>
      </c>
      <c r="B491">
        <v>342.01400000000001</v>
      </c>
      <c r="C491">
        <f t="shared" si="39"/>
        <v>588.27316666666661</v>
      </c>
      <c r="D491">
        <f t="shared" si="40"/>
        <v>588.86745833333339</v>
      </c>
      <c r="F491">
        <f t="shared" si="36"/>
        <v>-243.12387863327217</v>
      </c>
      <c r="G491">
        <v>-189.83876993762004</v>
      </c>
      <c r="I491">
        <f t="shared" si="37"/>
        <v>-191.20839673913045</v>
      </c>
      <c r="K491">
        <f t="shared" si="38"/>
        <v>533.22239673913043</v>
      </c>
    </row>
    <row r="492" spans="1:11" x14ac:dyDescent="0.25">
      <c r="A492">
        <v>491</v>
      </c>
      <c r="B492">
        <v>674.03800000000001</v>
      </c>
      <c r="C492">
        <f t="shared" si="39"/>
        <v>589.46175000000005</v>
      </c>
      <c r="D492">
        <f t="shared" si="40"/>
        <v>591.71637499999997</v>
      </c>
      <c r="F492">
        <f t="shared" si="36"/>
        <v>88.900121366727831</v>
      </c>
      <c r="G492">
        <v>34.790708323249554</v>
      </c>
      <c r="I492">
        <f t="shared" si="37"/>
        <v>33.42108152173914</v>
      </c>
      <c r="K492">
        <f t="shared" si="38"/>
        <v>640.61691847826091</v>
      </c>
    </row>
    <row r="493" spans="1:11" x14ac:dyDescent="0.25">
      <c r="A493">
        <v>492</v>
      </c>
      <c r="B493">
        <v>1043.4739999999999</v>
      </c>
      <c r="C493">
        <f t="shared" si="39"/>
        <v>593.971</v>
      </c>
      <c r="D493">
        <f t="shared" si="40"/>
        <v>588.94974999999999</v>
      </c>
      <c r="F493">
        <f t="shared" si="36"/>
        <v>458.33612136672775</v>
      </c>
      <c r="G493">
        <v>368.63749093194525</v>
      </c>
      <c r="I493">
        <f t="shared" si="37"/>
        <v>367.26786413043482</v>
      </c>
      <c r="K493">
        <f t="shared" si="38"/>
        <v>676.20613586956506</v>
      </c>
    </row>
    <row r="494" spans="1:11" x14ac:dyDescent="0.25">
      <c r="A494">
        <v>493</v>
      </c>
      <c r="B494">
        <v>1271.932</v>
      </c>
      <c r="C494">
        <f t="shared" si="39"/>
        <v>583.92849999999999</v>
      </c>
      <c r="D494">
        <f t="shared" si="40"/>
        <v>580.00879166666664</v>
      </c>
      <c r="F494">
        <f t="shared" si="36"/>
        <v>686.79412136672784</v>
      </c>
      <c r="G494">
        <v>564.5145561493365</v>
      </c>
      <c r="I494">
        <f t="shared" si="37"/>
        <v>563.14492934782606</v>
      </c>
      <c r="K494">
        <f t="shared" si="38"/>
        <v>708.78707065217395</v>
      </c>
    </row>
    <row r="495" spans="1:11" x14ac:dyDescent="0.25">
      <c r="A495">
        <v>494</v>
      </c>
      <c r="B495">
        <v>1068.3789999999999</v>
      </c>
      <c r="C495">
        <f t="shared" si="39"/>
        <v>576.08908333333329</v>
      </c>
      <c r="D495">
        <f t="shared" si="40"/>
        <v>578.42966666666666</v>
      </c>
      <c r="F495">
        <f t="shared" si="36"/>
        <v>483.24112136672773</v>
      </c>
      <c r="G495">
        <v>422.73590397542358</v>
      </c>
      <c r="I495">
        <f t="shared" si="37"/>
        <v>421.36627717391315</v>
      </c>
      <c r="K495">
        <f t="shared" si="38"/>
        <v>647.0127228260867</v>
      </c>
    </row>
    <row r="496" spans="1:11" x14ac:dyDescent="0.25">
      <c r="A496">
        <v>495</v>
      </c>
      <c r="B496">
        <v>903.90800000000002</v>
      </c>
      <c r="C496">
        <f t="shared" si="39"/>
        <v>580.77025000000003</v>
      </c>
      <c r="D496">
        <f t="shared" si="40"/>
        <v>577.30591666666669</v>
      </c>
      <c r="F496">
        <f t="shared" si="36"/>
        <v>318.77012136672784</v>
      </c>
      <c r="G496">
        <v>257.98016484498874</v>
      </c>
      <c r="I496">
        <f t="shared" si="37"/>
        <v>256.6105380434783</v>
      </c>
      <c r="K496">
        <f t="shared" si="38"/>
        <v>647.29746195652172</v>
      </c>
    </row>
    <row r="497" spans="1:11" x14ac:dyDescent="0.25">
      <c r="A497">
        <v>496</v>
      </c>
      <c r="B497">
        <v>492.63400000000001</v>
      </c>
      <c r="C497">
        <f t="shared" si="39"/>
        <v>573.84158333333323</v>
      </c>
      <c r="D497">
        <f t="shared" si="40"/>
        <v>572.17512499999998</v>
      </c>
      <c r="F497">
        <f t="shared" si="36"/>
        <v>-92.503878633272166</v>
      </c>
      <c r="G497">
        <v>-2.197052546315664</v>
      </c>
      <c r="I497">
        <f t="shared" si="37"/>
        <v>-3.5666793478260752</v>
      </c>
      <c r="K497">
        <f t="shared" si="38"/>
        <v>496.20067934782611</v>
      </c>
    </row>
    <row r="498" spans="1:11" x14ac:dyDescent="0.25">
      <c r="A498">
        <v>497</v>
      </c>
      <c r="B498">
        <v>334.654</v>
      </c>
      <c r="C498">
        <f t="shared" si="39"/>
        <v>570.50866666666661</v>
      </c>
      <c r="D498">
        <f t="shared" si="40"/>
        <v>569.01766666666663</v>
      </c>
      <c r="F498">
        <f t="shared" si="36"/>
        <v>-250.48387863327218</v>
      </c>
      <c r="G498">
        <v>-189.29316124196782</v>
      </c>
      <c r="I498">
        <f t="shared" si="37"/>
        <v>-190.66278804347823</v>
      </c>
      <c r="K498">
        <f t="shared" si="38"/>
        <v>525.31678804347825</v>
      </c>
    </row>
    <row r="499" spans="1:11" x14ac:dyDescent="0.25">
      <c r="A499">
        <v>498</v>
      </c>
      <c r="B499">
        <v>240.13300000000001</v>
      </c>
      <c r="C499">
        <f t="shared" si="39"/>
        <v>567.52666666666664</v>
      </c>
      <c r="D499">
        <f t="shared" si="40"/>
        <v>566.66599999999994</v>
      </c>
      <c r="F499">
        <f t="shared" si="36"/>
        <v>-345.00487863327214</v>
      </c>
      <c r="G499">
        <v>-290.63779167675051</v>
      </c>
      <c r="I499">
        <f t="shared" si="37"/>
        <v>-292.00741847826094</v>
      </c>
      <c r="K499">
        <f t="shared" si="38"/>
        <v>532.14041847826093</v>
      </c>
    </row>
    <row r="500" spans="1:11" x14ac:dyDescent="0.25">
      <c r="A500">
        <v>499</v>
      </c>
      <c r="B500">
        <v>224.24299999999999</v>
      </c>
      <c r="C500">
        <f t="shared" si="39"/>
        <v>565.80533333333335</v>
      </c>
      <c r="D500">
        <f t="shared" si="40"/>
        <v>565.10245833333329</v>
      </c>
      <c r="F500">
        <f t="shared" si="36"/>
        <v>-360.89487863327219</v>
      </c>
      <c r="G500">
        <v>-322.36348732892441</v>
      </c>
      <c r="I500">
        <f t="shared" si="37"/>
        <v>-323.73311413043484</v>
      </c>
      <c r="K500">
        <f t="shared" si="38"/>
        <v>547.97611413043478</v>
      </c>
    </row>
    <row r="501" spans="1:11" x14ac:dyDescent="0.25">
      <c r="A501">
        <v>500</v>
      </c>
      <c r="B501">
        <v>216.547</v>
      </c>
      <c r="C501">
        <f t="shared" si="39"/>
        <v>564.39958333333334</v>
      </c>
      <c r="D501">
        <f t="shared" si="40"/>
        <v>564.01487500000007</v>
      </c>
      <c r="F501">
        <f t="shared" si="36"/>
        <v>-368.59087863327215</v>
      </c>
      <c r="G501">
        <v>-326.9207047202288</v>
      </c>
      <c r="I501">
        <f t="shared" si="37"/>
        <v>-328.29033152173923</v>
      </c>
      <c r="K501">
        <f t="shared" si="38"/>
        <v>544.8373315217392</v>
      </c>
    </row>
    <row r="502" spans="1:11" x14ac:dyDescent="0.25">
      <c r="A502">
        <v>501</v>
      </c>
      <c r="B502">
        <v>247.322</v>
      </c>
      <c r="C502">
        <f t="shared" si="39"/>
        <v>563.6301666666667</v>
      </c>
      <c r="D502">
        <f t="shared" si="40"/>
        <v>562.0771666666667</v>
      </c>
      <c r="F502">
        <f t="shared" si="36"/>
        <v>-337.81587863327218</v>
      </c>
      <c r="G502">
        <v>-310.97233515501136</v>
      </c>
      <c r="I502">
        <f t="shared" si="37"/>
        <v>-312.3419619565218</v>
      </c>
      <c r="K502">
        <f t="shared" si="38"/>
        <v>559.6639619565218</v>
      </c>
    </row>
    <row r="503" spans="1:11" x14ac:dyDescent="0.25">
      <c r="A503">
        <v>502</v>
      </c>
      <c r="B503">
        <v>356.27699999999999</v>
      </c>
      <c r="C503">
        <f t="shared" si="39"/>
        <v>560.5241666666667</v>
      </c>
      <c r="D503">
        <f t="shared" si="40"/>
        <v>560.65591666666671</v>
      </c>
      <c r="F503">
        <f t="shared" si="36"/>
        <v>-228.86087863327219</v>
      </c>
      <c r="G503">
        <v>-189.83876993762004</v>
      </c>
      <c r="I503">
        <f t="shared" si="37"/>
        <v>-191.20839673913045</v>
      </c>
      <c r="K503">
        <f t="shared" si="38"/>
        <v>547.48539673913046</v>
      </c>
    </row>
    <row r="504" spans="1:11" x14ac:dyDescent="0.25">
      <c r="A504">
        <v>503</v>
      </c>
      <c r="B504">
        <v>728.149</v>
      </c>
      <c r="C504">
        <f t="shared" si="39"/>
        <v>560.78766666666672</v>
      </c>
      <c r="D504">
        <f t="shared" si="40"/>
        <v>554.9437916666667</v>
      </c>
      <c r="F504">
        <f t="shared" si="36"/>
        <v>143.01112136672782</v>
      </c>
      <c r="G504">
        <v>34.790708323249554</v>
      </c>
      <c r="I504">
        <f t="shared" si="37"/>
        <v>33.42108152173914</v>
      </c>
      <c r="K504">
        <f t="shared" si="38"/>
        <v>694.7279184782609</v>
      </c>
    </row>
    <row r="505" spans="1:11" x14ac:dyDescent="0.25">
      <c r="A505">
        <v>504</v>
      </c>
      <c r="B505">
        <v>922.96400000000006</v>
      </c>
      <c r="C505">
        <f t="shared" si="39"/>
        <v>549.09991666666667</v>
      </c>
      <c r="D505">
        <f t="shared" si="40"/>
        <v>543.92875000000004</v>
      </c>
      <c r="F505">
        <f t="shared" si="36"/>
        <v>337.82612136672788</v>
      </c>
      <c r="G505">
        <v>368.63749093194525</v>
      </c>
      <c r="I505">
        <f t="shared" si="37"/>
        <v>367.26786413043482</v>
      </c>
      <c r="K505">
        <f t="shared" si="38"/>
        <v>555.6961358695653</v>
      </c>
    </row>
    <row r="506" spans="1:11" x14ac:dyDescent="0.25">
      <c r="A506">
        <v>505</v>
      </c>
      <c r="B506">
        <v>1177.8589999999999</v>
      </c>
      <c r="C506">
        <f t="shared" si="39"/>
        <v>538.7575833333334</v>
      </c>
      <c r="D506">
        <f t="shared" si="40"/>
        <v>535.15420833333337</v>
      </c>
      <c r="F506">
        <f t="shared" si="36"/>
        <v>592.72112136672774</v>
      </c>
      <c r="G506">
        <v>564.5145561493365</v>
      </c>
      <c r="I506">
        <f t="shared" si="37"/>
        <v>563.14492934782606</v>
      </c>
      <c r="K506">
        <f t="shared" si="38"/>
        <v>614.71407065217386</v>
      </c>
    </row>
    <row r="507" spans="1:11" x14ac:dyDescent="0.25">
      <c r="A507">
        <v>506</v>
      </c>
      <c r="B507">
        <v>1124.5530000000001</v>
      </c>
      <c r="C507">
        <f t="shared" si="39"/>
        <v>531.55083333333323</v>
      </c>
      <c r="D507">
        <f t="shared" si="40"/>
        <v>521.13783333333322</v>
      </c>
      <c r="F507">
        <f t="shared" si="36"/>
        <v>539.41512136672793</v>
      </c>
      <c r="G507">
        <v>422.73590397542358</v>
      </c>
      <c r="I507">
        <f t="shared" si="37"/>
        <v>421.36627717391315</v>
      </c>
      <c r="K507">
        <f t="shared" si="38"/>
        <v>703.18672282608691</v>
      </c>
    </row>
    <row r="508" spans="1:11" x14ac:dyDescent="0.25">
      <c r="A508">
        <v>507</v>
      </c>
      <c r="B508">
        <v>820.76400000000001</v>
      </c>
      <c r="C508">
        <f t="shared" si="39"/>
        <v>510.72483333333327</v>
      </c>
      <c r="D508">
        <f t="shared" si="40"/>
        <v>501.9455416666666</v>
      </c>
      <c r="F508">
        <f t="shared" si="36"/>
        <v>235.62612136672783</v>
      </c>
      <c r="G508">
        <v>257.98016484498874</v>
      </c>
      <c r="I508">
        <f t="shared" si="37"/>
        <v>256.6105380434783</v>
      </c>
      <c r="K508">
        <f t="shared" si="38"/>
        <v>564.15346195652171</v>
      </c>
    </row>
    <row r="509" spans="1:11" x14ac:dyDescent="0.25">
      <c r="A509">
        <v>508</v>
      </c>
      <c r="B509">
        <v>452.63900000000001</v>
      </c>
      <c r="C509">
        <f t="shared" si="39"/>
        <v>493.16624999999993</v>
      </c>
      <c r="D509">
        <f t="shared" si="40"/>
        <v>493.58604166666657</v>
      </c>
      <c r="F509">
        <f t="shared" si="36"/>
        <v>-132.49887863327217</v>
      </c>
      <c r="G509">
        <v>-2.197052546315664</v>
      </c>
      <c r="I509">
        <f t="shared" si="37"/>
        <v>-3.5666793478260752</v>
      </c>
      <c r="K509">
        <f t="shared" si="38"/>
        <v>456.20567934782611</v>
      </c>
    </row>
    <row r="510" spans="1:11" x14ac:dyDescent="0.25">
      <c r="A510">
        <v>509</v>
      </c>
      <c r="B510">
        <v>298.87</v>
      </c>
      <c r="C510">
        <f t="shared" si="39"/>
        <v>494.00583333333321</v>
      </c>
      <c r="D510">
        <f t="shared" si="40"/>
        <v>494.59520833333323</v>
      </c>
      <c r="F510">
        <f t="shared" si="36"/>
        <v>-286.26787863327218</v>
      </c>
      <c r="G510">
        <v>-189.29316124196782</v>
      </c>
      <c r="I510">
        <f t="shared" si="37"/>
        <v>-190.66278804347823</v>
      </c>
      <c r="K510">
        <f t="shared" si="38"/>
        <v>489.53278804347826</v>
      </c>
    </row>
    <row r="511" spans="1:11" x14ac:dyDescent="0.25">
      <c r="A511">
        <v>510</v>
      </c>
      <c r="B511">
        <v>219.477</v>
      </c>
      <c r="C511">
        <f t="shared" si="39"/>
        <v>495.18458333333325</v>
      </c>
      <c r="D511">
        <f t="shared" si="40"/>
        <v>495.18366666666657</v>
      </c>
      <c r="F511">
        <f t="shared" si="36"/>
        <v>-365.6608786332722</v>
      </c>
      <c r="G511">
        <v>-290.63779167675051</v>
      </c>
      <c r="I511">
        <f t="shared" si="37"/>
        <v>-292.00741847826094</v>
      </c>
      <c r="K511">
        <f t="shared" si="38"/>
        <v>511.48441847826098</v>
      </c>
    </row>
    <row r="512" spans="1:11" x14ac:dyDescent="0.25">
      <c r="A512">
        <v>511</v>
      </c>
      <c r="B512">
        <v>207.374</v>
      </c>
      <c r="C512">
        <f t="shared" si="39"/>
        <v>495.18274999999994</v>
      </c>
      <c r="D512">
        <f t="shared" si="40"/>
        <v>495.09820833333333</v>
      </c>
      <c r="F512">
        <f t="shared" si="36"/>
        <v>-377.76387863327216</v>
      </c>
      <c r="G512">
        <v>-322.36348732892441</v>
      </c>
      <c r="I512">
        <f t="shared" si="37"/>
        <v>-323.73311413043484</v>
      </c>
      <c r="K512">
        <f t="shared" si="38"/>
        <v>531.10711413043487</v>
      </c>
    </row>
    <row r="513" spans="1:11" x14ac:dyDescent="0.25">
      <c r="A513">
        <v>512</v>
      </c>
      <c r="B513">
        <v>207.31399999999999</v>
      </c>
      <c r="C513">
        <f t="shared" si="39"/>
        <v>495.01366666666667</v>
      </c>
      <c r="D513">
        <f t="shared" si="40"/>
        <v>494.39929166666673</v>
      </c>
      <c r="F513">
        <f t="shared" si="36"/>
        <v>-377.82387863327222</v>
      </c>
      <c r="G513">
        <v>-326.9207047202288</v>
      </c>
      <c r="I513">
        <f t="shared" si="37"/>
        <v>-328.29033152173923</v>
      </c>
      <c r="K513">
        <f t="shared" si="38"/>
        <v>535.60433152173925</v>
      </c>
    </row>
    <row r="514" spans="1:11" x14ac:dyDescent="0.25">
      <c r="A514">
        <v>513</v>
      </c>
      <c r="B514">
        <v>210.05</v>
      </c>
      <c r="C514">
        <f t="shared" si="39"/>
        <v>493.78491666666673</v>
      </c>
      <c r="D514">
        <f t="shared" si="40"/>
        <v>493.84583333333342</v>
      </c>
      <c r="F514">
        <f t="shared" ref="F514:F553" si="41">B514-$M$1</f>
        <v>-375.08787863327217</v>
      </c>
      <c r="G514">
        <v>-310.97233515501136</v>
      </c>
      <c r="I514">
        <f t="shared" si="37"/>
        <v>-312.3419619565218</v>
      </c>
      <c r="K514">
        <f t="shared" si="38"/>
        <v>522.39196195652175</v>
      </c>
    </row>
    <row r="515" spans="1:11" x14ac:dyDescent="0.25">
      <c r="A515">
        <v>514</v>
      </c>
      <c r="B515">
        <v>359.43900000000002</v>
      </c>
      <c r="C515">
        <f t="shared" si="39"/>
        <v>493.90675000000005</v>
      </c>
      <c r="D515">
        <f t="shared" si="40"/>
        <v>492.05150000000009</v>
      </c>
      <c r="F515">
        <f t="shared" si="41"/>
        <v>-225.69887863327216</v>
      </c>
      <c r="G515">
        <v>-189.83876993762004</v>
      </c>
      <c r="I515">
        <f t="shared" ref="I515:I553" si="42">G515-$H$2</f>
        <v>-191.20839673913045</v>
      </c>
      <c r="K515">
        <f t="shared" ref="K515:K553" si="43">B515-I515</f>
        <v>550.6473967391305</v>
      </c>
    </row>
    <row r="516" spans="1:11" x14ac:dyDescent="0.25">
      <c r="A516">
        <v>515</v>
      </c>
      <c r="B516">
        <v>587.89599999999996</v>
      </c>
      <c r="C516">
        <f t="shared" ref="C516:C541" si="44">AVERAGE(B516:B527)</f>
        <v>490.19625000000013</v>
      </c>
      <c r="D516">
        <f t="shared" ref="D516:D540" si="45">AVERAGE(C516:C517)</f>
        <v>487.64541666666679</v>
      </c>
      <c r="F516">
        <f t="shared" si="41"/>
        <v>2.758121366727778</v>
      </c>
      <c r="G516">
        <v>34.790708323249554</v>
      </c>
      <c r="I516">
        <f t="shared" si="42"/>
        <v>33.42108152173914</v>
      </c>
      <c r="K516">
        <f t="shared" si="43"/>
        <v>554.47491847826086</v>
      </c>
    </row>
    <row r="517" spans="1:11" x14ac:dyDescent="0.25">
      <c r="A517">
        <v>516</v>
      </c>
      <c r="B517">
        <v>798.85599999999999</v>
      </c>
      <c r="C517">
        <f t="shared" si="44"/>
        <v>485.09458333333345</v>
      </c>
      <c r="D517">
        <f t="shared" si="45"/>
        <v>493.92629166666671</v>
      </c>
      <c r="F517">
        <f t="shared" si="41"/>
        <v>213.71812136672781</v>
      </c>
      <c r="G517">
        <v>368.63749093194525</v>
      </c>
      <c r="I517">
        <f t="shared" si="42"/>
        <v>367.26786413043482</v>
      </c>
      <c r="K517">
        <f t="shared" si="43"/>
        <v>431.58813586956518</v>
      </c>
    </row>
    <row r="518" spans="1:11" x14ac:dyDescent="0.25">
      <c r="A518">
        <v>517</v>
      </c>
      <c r="B518">
        <v>1091.3779999999999</v>
      </c>
      <c r="C518">
        <f t="shared" si="44"/>
        <v>502.75799999999998</v>
      </c>
      <c r="D518">
        <f t="shared" si="45"/>
        <v>500.6630833333333</v>
      </c>
      <c r="F518">
        <f t="shared" si="41"/>
        <v>506.24012136672775</v>
      </c>
      <c r="G518">
        <v>564.5145561493365</v>
      </c>
      <c r="I518">
        <f t="shared" si="42"/>
        <v>563.14492934782606</v>
      </c>
      <c r="K518">
        <f t="shared" si="43"/>
        <v>528.23307065217386</v>
      </c>
    </row>
    <row r="519" spans="1:11" x14ac:dyDescent="0.25">
      <c r="A519">
        <v>518</v>
      </c>
      <c r="B519">
        <v>874.64099999999996</v>
      </c>
      <c r="C519">
        <f t="shared" si="44"/>
        <v>498.56816666666663</v>
      </c>
      <c r="D519">
        <f t="shared" si="45"/>
        <v>493.10024999999996</v>
      </c>
      <c r="F519">
        <f t="shared" si="41"/>
        <v>289.50312136672778</v>
      </c>
      <c r="G519">
        <v>422.73590397542358</v>
      </c>
      <c r="I519">
        <f t="shared" si="42"/>
        <v>421.36627717391315</v>
      </c>
      <c r="K519">
        <f t="shared" si="43"/>
        <v>453.27472282608682</v>
      </c>
    </row>
    <row r="520" spans="1:11" x14ac:dyDescent="0.25">
      <c r="A520">
        <v>519</v>
      </c>
      <c r="B520">
        <v>610.06100000000004</v>
      </c>
      <c r="C520">
        <f t="shared" si="44"/>
        <v>487.63233333333329</v>
      </c>
      <c r="D520">
        <f t="shared" si="45"/>
        <v>493.46583333333331</v>
      </c>
      <c r="F520">
        <f t="shared" si="41"/>
        <v>24.923121366727855</v>
      </c>
      <c r="G520">
        <v>257.98016484498874</v>
      </c>
      <c r="I520">
        <f t="shared" si="42"/>
        <v>256.6105380434783</v>
      </c>
      <c r="K520">
        <f t="shared" si="43"/>
        <v>353.45046195652174</v>
      </c>
    </row>
    <row r="521" spans="1:11" x14ac:dyDescent="0.25">
      <c r="A521">
        <v>520</v>
      </c>
      <c r="B521">
        <v>462.714</v>
      </c>
      <c r="C521">
        <f t="shared" si="44"/>
        <v>499.29933333333338</v>
      </c>
      <c r="D521">
        <f t="shared" si="45"/>
        <v>497.05904166666676</v>
      </c>
      <c r="F521">
        <f t="shared" si="41"/>
        <v>-122.42387863327218</v>
      </c>
      <c r="G521">
        <v>-2.197052546315664</v>
      </c>
      <c r="I521">
        <f t="shared" si="42"/>
        <v>-3.5666793478260752</v>
      </c>
      <c r="K521">
        <f t="shared" si="43"/>
        <v>466.28067934782609</v>
      </c>
    </row>
    <row r="522" spans="1:11" x14ac:dyDescent="0.25">
      <c r="A522">
        <v>521</v>
      </c>
      <c r="B522">
        <v>313.01499999999999</v>
      </c>
      <c r="C522">
        <f t="shared" si="44"/>
        <v>494.81875000000008</v>
      </c>
      <c r="D522">
        <f t="shared" si="45"/>
        <v>494.86154166666671</v>
      </c>
      <c r="F522">
        <f t="shared" si="41"/>
        <v>-272.12287863327219</v>
      </c>
      <c r="G522">
        <v>-189.29316124196782</v>
      </c>
      <c r="I522">
        <f t="shared" si="42"/>
        <v>-190.66278804347823</v>
      </c>
      <c r="K522">
        <f t="shared" si="43"/>
        <v>503.67778804347824</v>
      </c>
    </row>
    <row r="523" spans="1:11" x14ac:dyDescent="0.25">
      <c r="A523">
        <v>522</v>
      </c>
      <c r="B523">
        <v>219.45500000000001</v>
      </c>
      <c r="C523">
        <f t="shared" si="44"/>
        <v>494.90433333333334</v>
      </c>
      <c r="D523">
        <f t="shared" si="45"/>
        <v>495.35308333333336</v>
      </c>
      <c r="F523">
        <f t="shared" si="41"/>
        <v>-365.68287863327214</v>
      </c>
      <c r="G523">
        <v>-290.63779167675051</v>
      </c>
      <c r="I523">
        <f t="shared" si="42"/>
        <v>-292.00741847826094</v>
      </c>
      <c r="K523">
        <f t="shared" si="43"/>
        <v>511.46241847826093</v>
      </c>
    </row>
    <row r="524" spans="1:11" x14ac:dyDescent="0.25">
      <c r="A524">
        <v>523</v>
      </c>
      <c r="B524">
        <v>205.345</v>
      </c>
      <c r="C524">
        <f t="shared" si="44"/>
        <v>495.80183333333338</v>
      </c>
      <c r="D524">
        <f t="shared" si="45"/>
        <v>495.71470833333342</v>
      </c>
      <c r="F524">
        <f t="shared" si="41"/>
        <v>-379.79287863327215</v>
      </c>
      <c r="G524">
        <v>-322.36348732892441</v>
      </c>
      <c r="I524">
        <f t="shared" si="42"/>
        <v>-323.73311413043484</v>
      </c>
      <c r="K524">
        <f t="shared" si="43"/>
        <v>529.07811413043487</v>
      </c>
    </row>
    <row r="525" spans="1:11" x14ac:dyDescent="0.25">
      <c r="A525">
        <v>524</v>
      </c>
      <c r="B525">
        <v>192.56899999999999</v>
      </c>
      <c r="C525">
        <f t="shared" si="44"/>
        <v>495.6275833333334</v>
      </c>
      <c r="D525">
        <f t="shared" si="45"/>
        <v>496.14983333333339</v>
      </c>
      <c r="F525">
        <f t="shared" si="41"/>
        <v>-392.56887863327222</v>
      </c>
      <c r="G525">
        <v>-326.9207047202288</v>
      </c>
      <c r="I525">
        <f t="shared" si="42"/>
        <v>-328.29033152173923</v>
      </c>
      <c r="K525">
        <f t="shared" si="43"/>
        <v>520.85933152173925</v>
      </c>
    </row>
    <row r="526" spans="1:11" x14ac:dyDescent="0.25">
      <c r="A526">
        <v>525</v>
      </c>
      <c r="B526">
        <v>211.512</v>
      </c>
      <c r="C526">
        <f t="shared" si="44"/>
        <v>496.67208333333343</v>
      </c>
      <c r="D526">
        <f t="shared" si="45"/>
        <v>496.8429583333334</v>
      </c>
      <c r="F526">
        <f t="shared" si="41"/>
        <v>-373.62587863327218</v>
      </c>
      <c r="G526">
        <v>-310.97233515501136</v>
      </c>
      <c r="I526">
        <f t="shared" si="42"/>
        <v>-312.3419619565218</v>
      </c>
      <c r="K526">
        <f t="shared" si="43"/>
        <v>523.85396195652174</v>
      </c>
    </row>
    <row r="527" spans="1:11" x14ac:dyDescent="0.25">
      <c r="A527">
        <v>526</v>
      </c>
      <c r="B527">
        <v>314.91300000000001</v>
      </c>
      <c r="C527">
        <f t="shared" si="44"/>
        <v>497.01383333333342</v>
      </c>
      <c r="D527">
        <f t="shared" si="45"/>
        <v>497.44341666666674</v>
      </c>
      <c r="F527">
        <f t="shared" si="41"/>
        <v>-270.22487863327217</v>
      </c>
      <c r="G527">
        <v>-189.83876993762004</v>
      </c>
      <c r="I527">
        <f t="shared" si="42"/>
        <v>-191.20839673913045</v>
      </c>
      <c r="K527">
        <f t="shared" si="43"/>
        <v>506.12139673913043</v>
      </c>
    </row>
    <row r="528" spans="1:11" x14ac:dyDescent="0.25">
      <c r="A528">
        <v>527</v>
      </c>
      <c r="B528">
        <v>526.67600000000004</v>
      </c>
      <c r="C528">
        <f t="shared" si="44"/>
        <v>497.87300000000005</v>
      </c>
      <c r="D528">
        <f t="shared" si="45"/>
        <v>502.11500000000012</v>
      </c>
      <c r="F528">
        <f t="shared" si="41"/>
        <v>-58.461878633272136</v>
      </c>
      <c r="G528">
        <v>34.790708323249554</v>
      </c>
      <c r="I528">
        <f t="shared" si="42"/>
        <v>33.42108152173914</v>
      </c>
      <c r="K528">
        <f t="shared" si="43"/>
        <v>493.25491847826089</v>
      </c>
    </row>
    <row r="529" spans="1:11" x14ac:dyDescent="0.25">
      <c r="A529">
        <v>528</v>
      </c>
      <c r="B529">
        <v>1010.817</v>
      </c>
      <c r="C529">
        <f t="shared" si="44"/>
        <v>506.35700000000014</v>
      </c>
      <c r="D529">
        <f t="shared" si="45"/>
        <v>507.40058333333343</v>
      </c>
      <c r="F529">
        <f t="shared" si="41"/>
        <v>425.67912136672783</v>
      </c>
      <c r="G529">
        <v>368.63749093194525</v>
      </c>
      <c r="I529">
        <f t="shared" si="42"/>
        <v>367.26786413043482</v>
      </c>
      <c r="K529">
        <f t="shared" si="43"/>
        <v>643.54913586956513</v>
      </c>
    </row>
    <row r="530" spans="1:11" x14ac:dyDescent="0.25">
      <c r="A530">
        <v>529</v>
      </c>
      <c r="B530">
        <v>1041.0999999999999</v>
      </c>
      <c r="C530">
        <f t="shared" si="44"/>
        <v>508.44416666666672</v>
      </c>
      <c r="D530">
        <f t="shared" si="45"/>
        <v>516.32500000000005</v>
      </c>
      <c r="F530">
        <f t="shared" si="41"/>
        <v>455.96212136672773</v>
      </c>
      <c r="G530">
        <v>564.5145561493365</v>
      </c>
      <c r="I530">
        <f t="shared" si="42"/>
        <v>563.14492934782606</v>
      </c>
      <c r="K530">
        <f t="shared" si="43"/>
        <v>477.95507065217384</v>
      </c>
    </row>
    <row r="531" spans="1:11" x14ac:dyDescent="0.25">
      <c r="A531">
        <v>530</v>
      </c>
      <c r="B531">
        <v>743.41099999999994</v>
      </c>
      <c r="C531">
        <f t="shared" si="44"/>
        <v>524.20583333333332</v>
      </c>
      <c r="D531">
        <f t="shared" si="45"/>
        <v>529.64816666666661</v>
      </c>
      <c r="F531">
        <f t="shared" si="41"/>
        <v>158.27312136672776</v>
      </c>
      <c r="G531">
        <v>422.73590397542358</v>
      </c>
      <c r="I531">
        <f t="shared" si="42"/>
        <v>421.36627717391315</v>
      </c>
      <c r="K531">
        <f t="shared" si="43"/>
        <v>322.0447228260868</v>
      </c>
    </row>
    <row r="532" spans="1:11" x14ac:dyDescent="0.25">
      <c r="A532">
        <v>531</v>
      </c>
      <c r="B532">
        <v>750.06500000000005</v>
      </c>
      <c r="C532">
        <f t="shared" si="44"/>
        <v>535.09049999999991</v>
      </c>
      <c r="D532">
        <f t="shared" si="45"/>
        <v>539.00762499999996</v>
      </c>
      <c r="F532">
        <f t="shared" si="41"/>
        <v>164.92712136672787</v>
      </c>
      <c r="G532">
        <v>257.98016484498874</v>
      </c>
      <c r="I532">
        <f t="shared" si="42"/>
        <v>256.6105380434783</v>
      </c>
      <c r="K532">
        <f t="shared" si="43"/>
        <v>493.45446195652175</v>
      </c>
    </row>
    <row r="533" spans="1:11" x14ac:dyDescent="0.25">
      <c r="A533">
        <v>532</v>
      </c>
      <c r="B533">
        <v>408.947</v>
      </c>
      <c r="C533">
        <f t="shared" si="44"/>
        <v>542.92475000000002</v>
      </c>
      <c r="D533">
        <f t="shared" si="45"/>
        <v>550.9552083333333</v>
      </c>
      <c r="F533">
        <f t="shared" si="41"/>
        <v>-176.19087863327218</v>
      </c>
      <c r="G533">
        <v>-2.197052546315664</v>
      </c>
      <c r="I533">
        <f t="shared" si="42"/>
        <v>-3.5666793478260752</v>
      </c>
      <c r="K533">
        <f t="shared" si="43"/>
        <v>412.5136793478261</v>
      </c>
    </row>
    <row r="534" spans="1:11" x14ac:dyDescent="0.25">
      <c r="A534">
        <v>533</v>
      </c>
      <c r="B534">
        <v>314.04199999999997</v>
      </c>
      <c r="C534">
        <f t="shared" si="44"/>
        <v>558.98566666666659</v>
      </c>
      <c r="D534">
        <f t="shared" si="45"/>
        <v>557.9091249999999</v>
      </c>
      <c r="F534">
        <f t="shared" si="41"/>
        <v>-271.09587863327221</v>
      </c>
      <c r="G534">
        <v>-189.29316124196782</v>
      </c>
      <c r="I534">
        <f t="shared" si="42"/>
        <v>-190.66278804347823</v>
      </c>
      <c r="K534">
        <f t="shared" si="43"/>
        <v>504.70478804347817</v>
      </c>
    </row>
    <row r="535" spans="1:11" x14ac:dyDescent="0.25">
      <c r="A535">
        <v>534</v>
      </c>
      <c r="B535">
        <v>230.22499999999999</v>
      </c>
      <c r="C535">
        <f t="shared" si="44"/>
        <v>556.83258333333333</v>
      </c>
      <c r="D535">
        <f t="shared" si="45"/>
        <v>556.63533333333339</v>
      </c>
      <c r="F535">
        <f t="shared" si="41"/>
        <v>-354.91287863327216</v>
      </c>
      <c r="G535">
        <v>-290.63779167675051</v>
      </c>
      <c r="I535">
        <f t="shared" si="42"/>
        <v>-292.00741847826094</v>
      </c>
      <c r="K535">
        <f t="shared" si="43"/>
        <v>522.23241847826091</v>
      </c>
    </row>
    <row r="536" spans="1:11" x14ac:dyDescent="0.25">
      <c r="A536">
        <v>535</v>
      </c>
      <c r="B536">
        <v>203.25399999999999</v>
      </c>
      <c r="C536">
        <f t="shared" si="44"/>
        <v>556.43808333333334</v>
      </c>
      <c r="D536">
        <f t="shared" si="45"/>
        <v>556.78087499999992</v>
      </c>
      <c r="F536">
        <f t="shared" si="41"/>
        <v>-381.88387863327216</v>
      </c>
      <c r="G536">
        <v>-322.36348732892441</v>
      </c>
      <c r="I536">
        <f t="shared" si="42"/>
        <v>-323.73311413043484</v>
      </c>
      <c r="K536">
        <f t="shared" si="43"/>
        <v>526.98711413043486</v>
      </c>
    </row>
    <row r="537" spans="1:11" x14ac:dyDescent="0.25">
      <c r="A537">
        <v>536</v>
      </c>
      <c r="B537">
        <v>205.10300000000001</v>
      </c>
      <c r="C537">
        <f t="shared" si="44"/>
        <v>557.12366666666662</v>
      </c>
      <c r="D537">
        <f t="shared" si="45"/>
        <v>556.9862916666666</v>
      </c>
      <c r="F537">
        <f t="shared" si="41"/>
        <v>-380.03487863327217</v>
      </c>
      <c r="G537">
        <v>-326.9207047202288</v>
      </c>
      <c r="I537">
        <f t="shared" si="42"/>
        <v>-328.29033152173923</v>
      </c>
      <c r="K537">
        <f t="shared" si="43"/>
        <v>533.39333152173924</v>
      </c>
    </row>
    <row r="538" spans="1:11" x14ac:dyDescent="0.25">
      <c r="A538">
        <v>537</v>
      </c>
      <c r="B538">
        <v>215.613</v>
      </c>
      <c r="C538">
        <f t="shared" si="44"/>
        <v>556.84891666666658</v>
      </c>
      <c r="D538">
        <f t="shared" si="45"/>
        <v>556.93804166666655</v>
      </c>
      <c r="F538">
        <f t="shared" si="41"/>
        <v>-369.52487863327218</v>
      </c>
      <c r="G538">
        <v>-310.97233515501136</v>
      </c>
      <c r="I538">
        <f t="shared" si="42"/>
        <v>-312.3419619565218</v>
      </c>
      <c r="K538">
        <f t="shared" si="43"/>
        <v>527.95496195652186</v>
      </c>
    </row>
    <row r="539" spans="1:11" x14ac:dyDescent="0.25">
      <c r="A539">
        <v>538</v>
      </c>
      <c r="B539">
        <v>325.22300000000001</v>
      </c>
      <c r="C539">
        <f t="shared" si="44"/>
        <v>557.02716666666663</v>
      </c>
      <c r="D539">
        <f t="shared" si="45"/>
        <v>560.28329166666663</v>
      </c>
      <c r="F539">
        <f t="shared" si="41"/>
        <v>-259.91487863327217</v>
      </c>
      <c r="G539">
        <v>-189.83876993762004</v>
      </c>
      <c r="I539">
        <f t="shared" si="42"/>
        <v>-191.20839673913045</v>
      </c>
      <c r="K539">
        <f t="shared" si="43"/>
        <v>516.43139673913049</v>
      </c>
    </row>
    <row r="540" spans="1:11" x14ac:dyDescent="0.25">
      <c r="A540">
        <v>539</v>
      </c>
      <c r="B540">
        <v>628.48400000000004</v>
      </c>
      <c r="C540">
        <f t="shared" si="44"/>
        <v>563.53941666666663</v>
      </c>
      <c r="D540">
        <f t="shared" si="45"/>
        <v>570.15</v>
      </c>
      <c r="F540">
        <f t="shared" si="41"/>
        <v>43.346121366727857</v>
      </c>
      <c r="G540">
        <v>34.790708323249554</v>
      </c>
      <c r="I540">
        <f t="shared" si="42"/>
        <v>33.42108152173914</v>
      </c>
      <c r="K540">
        <f t="shared" si="43"/>
        <v>595.06291847826094</v>
      </c>
    </row>
    <row r="541" spans="1:11" x14ac:dyDescent="0.25">
      <c r="A541">
        <v>540</v>
      </c>
      <c r="B541">
        <v>1035.8630000000001</v>
      </c>
      <c r="C541">
        <f t="shared" si="44"/>
        <v>576.76058333333333</v>
      </c>
      <c r="F541">
        <f t="shared" si="41"/>
        <v>450.72512136672788</v>
      </c>
      <c r="G541">
        <v>368.63749093194525</v>
      </c>
      <c r="I541">
        <f t="shared" si="42"/>
        <v>367.26786413043482</v>
      </c>
      <c r="K541">
        <f t="shared" si="43"/>
        <v>668.59513586956518</v>
      </c>
    </row>
    <row r="542" spans="1:11" x14ac:dyDescent="0.25">
      <c r="A542">
        <v>541</v>
      </c>
      <c r="B542">
        <v>1230.24</v>
      </c>
      <c r="F542">
        <f t="shared" si="41"/>
        <v>645.10212136672783</v>
      </c>
      <c r="G542">
        <v>564.5145561493365</v>
      </c>
      <c r="I542">
        <f t="shared" si="42"/>
        <v>563.14492934782606</v>
      </c>
      <c r="K542">
        <f t="shared" si="43"/>
        <v>667.09507065217394</v>
      </c>
    </row>
    <row r="543" spans="1:11" x14ac:dyDescent="0.25">
      <c r="A543">
        <v>542</v>
      </c>
      <c r="B543">
        <v>874.02700000000004</v>
      </c>
      <c r="F543">
        <f t="shared" si="41"/>
        <v>288.88912136672786</v>
      </c>
      <c r="G543">
        <v>422.73590397542358</v>
      </c>
      <c r="I543">
        <f t="shared" si="42"/>
        <v>421.36627717391315</v>
      </c>
      <c r="K543">
        <f t="shared" si="43"/>
        <v>452.6607228260869</v>
      </c>
    </row>
    <row r="544" spans="1:11" x14ac:dyDescent="0.25">
      <c r="A544">
        <v>543</v>
      </c>
      <c r="B544">
        <v>844.07600000000002</v>
      </c>
      <c r="F544">
        <f t="shared" si="41"/>
        <v>258.93812136672784</v>
      </c>
      <c r="G544">
        <v>257.98016484498874</v>
      </c>
      <c r="I544">
        <f t="shared" si="42"/>
        <v>256.6105380434783</v>
      </c>
      <c r="K544">
        <f t="shared" si="43"/>
        <v>587.46546195652172</v>
      </c>
    </row>
    <row r="545" spans="1:11" x14ac:dyDescent="0.25">
      <c r="A545">
        <v>544</v>
      </c>
      <c r="B545">
        <v>601.678</v>
      </c>
      <c r="F545">
        <f t="shared" si="41"/>
        <v>16.540121366727817</v>
      </c>
      <c r="G545">
        <v>-2.197052546315664</v>
      </c>
      <c r="I545">
        <f t="shared" si="42"/>
        <v>-3.5666793478260752</v>
      </c>
      <c r="K545">
        <f t="shared" si="43"/>
        <v>605.24467934782604</v>
      </c>
    </row>
    <row r="546" spans="1:11" x14ac:dyDescent="0.25">
      <c r="A546">
        <v>545</v>
      </c>
      <c r="B546">
        <v>288.20499999999998</v>
      </c>
      <c r="F546">
        <f t="shared" si="41"/>
        <v>-296.9328786332722</v>
      </c>
      <c r="G546">
        <v>-189.29316124196782</v>
      </c>
      <c r="I546">
        <f t="shared" si="42"/>
        <v>-190.66278804347823</v>
      </c>
      <c r="K546">
        <f t="shared" si="43"/>
        <v>478.86778804347819</v>
      </c>
    </row>
    <row r="547" spans="1:11" x14ac:dyDescent="0.25">
      <c r="A547">
        <v>546</v>
      </c>
      <c r="B547">
        <v>225.49100000000001</v>
      </c>
      <c r="F547">
        <f t="shared" si="41"/>
        <v>-359.64687863327219</v>
      </c>
      <c r="G547">
        <v>-290.63779167675051</v>
      </c>
      <c r="I547">
        <f t="shared" si="42"/>
        <v>-292.00741847826094</v>
      </c>
      <c r="K547">
        <f t="shared" si="43"/>
        <v>517.49841847826099</v>
      </c>
    </row>
    <row r="548" spans="1:11" x14ac:dyDescent="0.25">
      <c r="A548">
        <v>547</v>
      </c>
      <c r="B548">
        <v>211.48099999999999</v>
      </c>
      <c r="F548">
        <f t="shared" si="41"/>
        <v>-373.65687863327219</v>
      </c>
      <c r="G548">
        <v>-322.36348732892441</v>
      </c>
      <c r="I548">
        <f t="shared" si="42"/>
        <v>-323.73311413043484</v>
      </c>
      <c r="K548">
        <f t="shared" si="43"/>
        <v>535.21411413043484</v>
      </c>
    </row>
    <row r="549" spans="1:11" x14ac:dyDescent="0.25">
      <c r="A549">
        <v>548</v>
      </c>
      <c r="B549">
        <v>201.80600000000001</v>
      </c>
      <c r="F549">
        <f t="shared" si="41"/>
        <v>-383.33187863327214</v>
      </c>
      <c r="G549">
        <v>-326.9207047202288</v>
      </c>
      <c r="I549">
        <f t="shared" si="42"/>
        <v>-328.29033152173923</v>
      </c>
      <c r="K549">
        <f t="shared" si="43"/>
        <v>530.09633152173922</v>
      </c>
    </row>
    <row r="550" spans="1:11" x14ac:dyDescent="0.25">
      <c r="A550">
        <v>549</v>
      </c>
      <c r="B550">
        <v>217.75200000000001</v>
      </c>
      <c r="F550">
        <f t="shared" si="41"/>
        <v>-367.38587863327217</v>
      </c>
      <c r="G550">
        <v>-310.97233515501136</v>
      </c>
      <c r="I550">
        <f t="shared" si="42"/>
        <v>-312.3419619565218</v>
      </c>
      <c r="K550">
        <f t="shared" si="43"/>
        <v>530.09396195652175</v>
      </c>
    </row>
    <row r="551" spans="1:11" x14ac:dyDescent="0.25">
      <c r="A551">
        <v>550</v>
      </c>
      <c r="B551">
        <v>403.37</v>
      </c>
      <c r="F551">
        <f t="shared" si="41"/>
        <v>-181.76787863327218</v>
      </c>
      <c r="G551">
        <v>-189.83876993762004</v>
      </c>
      <c r="I551">
        <f t="shared" si="42"/>
        <v>-191.20839673913045</v>
      </c>
      <c r="K551">
        <f t="shared" si="43"/>
        <v>594.57839673913043</v>
      </c>
    </row>
    <row r="552" spans="1:11" x14ac:dyDescent="0.25">
      <c r="A552">
        <v>551</v>
      </c>
      <c r="B552">
        <v>787.13800000000003</v>
      </c>
      <c r="F552">
        <f t="shared" si="41"/>
        <v>202.00012136672785</v>
      </c>
      <c r="G552">
        <v>34.790708323249554</v>
      </c>
      <c r="I552">
        <f t="shared" si="42"/>
        <v>33.42108152173914</v>
      </c>
      <c r="K552">
        <f t="shared" si="43"/>
        <v>753.71691847826094</v>
      </c>
    </row>
    <row r="553" spans="1:11" x14ac:dyDescent="0.25">
      <c r="A553">
        <v>552</v>
      </c>
      <c r="B553">
        <v>991.38800000000003</v>
      </c>
      <c r="F553">
        <f t="shared" si="41"/>
        <v>406.25012136672785</v>
      </c>
      <c r="G553">
        <v>368.63749093194525</v>
      </c>
      <c r="I553">
        <f t="shared" si="42"/>
        <v>367.26786413043482</v>
      </c>
      <c r="K553">
        <f t="shared" si="43"/>
        <v>624.12013586956527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Algoritm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Claudiu Petrea</cp:lastModifiedBy>
  <dcterms:created xsi:type="dcterms:W3CDTF">2019-10-02T06:09:18Z</dcterms:created>
  <dcterms:modified xsi:type="dcterms:W3CDTF">2019-12-03T15:37:05Z</dcterms:modified>
</cp:coreProperties>
</file>