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ttps://dms-inneres.land.hb-netz.de:443/vis/B584E68E-DF2B-4D9B-8C42-CA014CBCFC90/webdav/5138044/"/>
    </mc:Choice>
  </mc:AlternateContent>
  <bookViews>
    <workbookView xWindow="0" yWindow="0" windowWidth="28800" windowHeight="12300"/>
  </bookViews>
  <sheets>
    <sheet name="durchgeführte Versammlungen" sheetId="1" r:id="rId1"/>
  </sheets>
  <definedNames>
    <definedName name="_xlnm.Print_Area" localSheetId="0">'durchgeführte Versammlungen'!$A$1:$C$731</definedName>
    <definedName name="_xlnm.Print_Titles" localSheetId="0">'durchgeführte Versammlungen'!$1:$1</definedName>
  </definedNames>
  <calcPr calcId="162913"/>
</workbook>
</file>

<file path=xl/calcChain.xml><?xml version="1.0" encoding="utf-8"?>
<calcChain xmlns="http://schemas.openxmlformats.org/spreadsheetml/2006/main">
  <c r="B20" i="1" l="1"/>
  <c r="B31" i="1" s="1"/>
  <c r="B42" i="1" s="1"/>
  <c r="B60" i="1" s="1"/>
  <c r="B72" i="1" s="1"/>
  <c r="B89" i="1" s="1"/>
  <c r="B105" i="1" s="1"/>
  <c r="B124" i="1" s="1"/>
  <c r="B143" i="1" s="1"/>
  <c r="B161" i="1" s="1"/>
  <c r="B185" i="1" s="1"/>
  <c r="B194" i="1" s="1"/>
</calcChain>
</file>

<file path=xl/sharedStrings.xml><?xml version="1.0" encoding="utf-8"?>
<sst xmlns="http://schemas.openxmlformats.org/spreadsheetml/2006/main" count="1490" uniqueCount="696">
  <si>
    <t>Ort</t>
  </si>
  <si>
    <t>Datum</t>
  </si>
  <si>
    <t>Thema/Motto</t>
  </si>
  <si>
    <t>Bremer Marktplatz</t>
  </si>
  <si>
    <t>Gerhard-Rohlfs-Straße</t>
  </si>
  <si>
    <t xml:space="preserve">lfd. Nr. </t>
  </si>
  <si>
    <t>1.044. Friedenskundgebung</t>
  </si>
  <si>
    <t>1.045. Friedenskundgebung</t>
  </si>
  <si>
    <t>1.046. Friedenskundgebung</t>
  </si>
  <si>
    <t>1.047. Friedenskundgebung</t>
  </si>
  <si>
    <t>1.048. Friedenskundgebung</t>
  </si>
  <si>
    <t>1.049. Friedenskundgebung</t>
  </si>
  <si>
    <t>1.050. Friedenskundgebung</t>
  </si>
  <si>
    <t>1.051. Friedenskundgebung</t>
  </si>
  <si>
    <t>1.052. Friedenskundgebung</t>
  </si>
  <si>
    <t>1.053. Friedenskundgebung</t>
  </si>
  <si>
    <t>1.054. Friedenskundgebung</t>
  </si>
  <si>
    <t>1.055. Friedenskundgebung</t>
  </si>
  <si>
    <t>1.056. Friedenskundgebung</t>
  </si>
  <si>
    <t>Liebfrauenkirchhof / Ecke Sögestraße</t>
  </si>
  <si>
    <t>Mahnwache für Frieden, Versöhnung und Abrüstung</t>
  </si>
  <si>
    <t>Goetheplatz</t>
  </si>
  <si>
    <t>Gedenkkundgebung zum 18. Todestag von Herrn Condé</t>
  </si>
  <si>
    <t>Marktplatz</t>
  </si>
  <si>
    <t>Tod von Hazrat Fatima</t>
  </si>
  <si>
    <t xml:space="preserve">Aufzug: Bhf - Innenstadt - Bhf </t>
  </si>
  <si>
    <t>Frieden, Freiheit, Selbstbestimmung</t>
  </si>
  <si>
    <t>Waller Friedhof</t>
  </si>
  <si>
    <t>Gedenkkundgebung zur Zerschlagung der Bremer Räterepublik</t>
  </si>
  <si>
    <t>Kundgebung zum Jahrestag des Abschusses einer ukrainischen Verkehrsmaschine mit 176 iranischen und ukrainischen Insassen von der Iranischen Revolutionsgarde</t>
  </si>
  <si>
    <t>Probleme und Widersprüche in der Politik der Bundes- und Länderregierungen</t>
  </si>
  <si>
    <t>Gehwegfläche vor den Domtreppen</t>
  </si>
  <si>
    <t>Mahnwache für einen gerechten Frieden in Palästina</t>
  </si>
  <si>
    <t>Gerhard-Rohlfs-Straße / Ecke Sedanplatz</t>
  </si>
  <si>
    <t>Friedensmahnwache</t>
  </si>
  <si>
    <t>Protest gegen den Abbau von klimaschädlicher Braunkohle im rheinischen Braunkohlerevier</t>
  </si>
  <si>
    <t>Ulrichsplatz</t>
  </si>
  <si>
    <t>Guantanamo schließen</t>
  </si>
  <si>
    <t>Grasmarkt</t>
  </si>
  <si>
    <t>Wir STEHEN FÜR eine demokratische, rechtsstaatliche und offene Gesellschaft, Respekt und Achtung gegenüber allen Menschen und den Erhalt der Grund- und Menschenrechte</t>
  </si>
  <si>
    <t>"Gute Nachricht" wo kann ich die herbekommen?!</t>
  </si>
  <si>
    <t xml:space="preserve">Busbahnhof Bremen-Vegesack </t>
  </si>
  <si>
    <t>Hat Hoffnung noch Wert?!</t>
  </si>
  <si>
    <t>Fläche vor den Domtreppen</t>
  </si>
  <si>
    <t>Meinen Frieden gebe ich euch, meinen Frieden lasse ich euch</t>
  </si>
  <si>
    <t>Brill-Kreuzung</t>
  </si>
  <si>
    <t>Lützerath bleibt</t>
  </si>
  <si>
    <t>Domshof</t>
  </si>
  <si>
    <t>Bedrohung von Lützerath und die Finanzierung von der RWE Power AG durch die Deutsche Bank</t>
  </si>
  <si>
    <t>Aufzug: Am Brill - Obernstraße - Domsheide - Goetheplatz</t>
  </si>
  <si>
    <t>Solidarität mit der Revolution im Iran</t>
  </si>
  <si>
    <t>Hollerallee 77</t>
  </si>
  <si>
    <t>Tierqual bei der Produktion von Stopfleber</t>
  </si>
  <si>
    <t>Hanseatenhof</t>
  </si>
  <si>
    <t>Kampagne "Veganuary"</t>
  </si>
  <si>
    <t>Bahnhofsvorplatz</t>
  </si>
  <si>
    <t>Krieg in der Ukraine. Wir wollen der ganzen Welt zeigen, was Russland aus der Kleinstadt Orekhov bei Zaporozhye gemacht hat</t>
  </si>
  <si>
    <t>Trecker-Aufzug: Osterholzer Heerstraße - Radio Bremen - Auf der Muggenburg</t>
  </si>
  <si>
    <t>Umgang Radio Bremens mit Aussagen von Gästen der Sendung 3nach9 zu Milchviehhaltung</t>
  </si>
  <si>
    <t>Crushing Flowers cannot delay spring: Tanzperformance zur Solidarität mit den Protesten in Iran</t>
  </si>
  <si>
    <t>Ansgarikirchhof</t>
  </si>
  <si>
    <t>Situation im Iran</t>
  </si>
  <si>
    <t>Bhf - Domsheide - Marktplatz</t>
  </si>
  <si>
    <t>Tarifrunde TVöD - Übergabe von Unterschriften an die Fraktionen von SPD, Grünen und LINKE</t>
  </si>
  <si>
    <t>Sögestraße bei den Schweinen</t>
  </si>
  <si>
    <t>Menschenrechtsverletzungen im Iran. Unterstützung des iranischen Volkes</t>
  </si>
  <si>
    <t>Verfolgung von Falun-Dafa in China</t>
  </si>
  <si>
    <t>Fläche vor Sitz von Kühne &amp; Nagel</t>
  </si>
  <si>
    <t>Die Vernichtung des Nazismus mit seinen Wurzeln ist unsere Losung</t>
  </si>
  <si>
    <t>Parkplatzfläche vor Tor 8 des Mercedes-Werks, Hermann-Koenen-Straße</t>
  </si>
  <si>
    <t>Revolution statt Krieg – Machen wir Schluss mit dem Krieg gegen das Proletariat!</t>
  </si>
  <si>
    <t>Vor dem DGB-Haus</t>
  </si>
  <si>
    <t>Haupttor ATB Senator-Bortscheller-Str. 1, BHV</t>
  </si>
  <si>
    <t>Gröpelinger Heerstraße / Beim Ohlenhof</t>
  </si>
  <si>
    <t>Fläche vor Tor 1 von ArcelorMittal (Auf den Delben 35, 28237 Bremen)</t>
  </si>
  <si>
    <t>Goetheplatz - Obernstraße - Marktplatz</t>
  </si>
  <si>
    <t>Bremer Galgomarsch</t>
  </si>
  <si>
    <t>Solidarität mit den Iraner:innen im Iran</t>
  </si>
  <si>
    <t>Christliche Werte/Lebenssinn</t>
  </si>
  <si>
    <t>Aufzug durch Gröpelingen</t>
  </si>
  <si>
    <t>Für eine gerechte Gesellschaft auf die Straße gehen</t>
  </si>
  <si>
    <t>Verkehrswende</t>
  </si>
  <si>
    <t>Aufzug Gewerkschaftshaus - Kita Bremen</t>
  </si>
  <si>
    <t>Tarifrunde im öffentlichen Dienst</t>
  </si>
  <si>
    <t>Aufarbeitung der Verbrechen gegen die tamilische Bevölkerung – Anerkennung des Völkermords an den Tamilen</t>
  </si>
  <si>
    <t>Aufzug HBF - Marktplatz</t>
  </si>
  <si>
    <t>Schluss mit Armutslöhnen - Sicherheit für uns und euch</t>
  </si>
  <si>
    <t>Gedenkversammlung anlässlich der Erbebenkatastrophe in Syrien und in der Türkei</t>
  </si>
  <si>
    <t>Freilassung von Julian Assange</t>
  </si>
  <si>
    <t>vor den Domtreppen</t>
  </si>
  <si>
    <t>Wartburgplatz</t>
  </si>
  <si>
    <t>8. März ist jeden Tag. Feminism fighty every crisis, everyday, everywhere</t>
  </si>
  <si>
    <t>Delmemarkt</t>
  </si>
  <si>
    <t>Solidarität mit den Protesten im Iran</t>
  </si>
  <si>
    <t>Gleichberechtigung der Frauen weltweit - Aufstehen und tanzen gegen Gewalt an Frauen für Wertschätzung und Selbstbestimmung von Frauen</t>
  </si>
  <si>
    <t>Sicherung des Verbesserungsversuchs im ersten juristischen Staats-examen - Protest gegen die geplante Einschränkung durch Änderung des Bremischen Gesetzes über die Juristenausbildung und die erste juristische Prüfung (JAPG)“</t>
  </si>
  <si>
    <t>Aufzug um das KBM</t>
  </si>
  <si>
    <t>Tarifverhandlungen TVöD</t>
  </si>
  <si>
    <t>Domsheide vor Kapitel 8</t>
  </si>
  <si>
    <t>Abrüstung in Bremen</t>
  </si>
  <si>
    <t>Gedenken an die rassistischen Morde in Hanau</t>
  </si>
  <si>
    <t>Aufzug Bhf - Marktplatz</t>
  </si>
  <si>
    <t>Protest gegen senegalesischen Präsidenten Macky Sall</t>
  </si>
  <si>
    <t>JA zu besserer Bildung! NEIN zur Ausbildungsumlage!</t>
  </si>
  <si>
    <t>Jobcenter Bremen / Standort Doventorsteinweg</t>
  </si>
  <si>
    <t>Aktive Mittagspause anlässlich der Tarifverhandlungen TVöD</t>
  </si>
  <si>
    <t>Beck's-Brauerei</t>
  </si>
  <si>
    <t>Warnstreik Beck's</t>
  </si>
  <si>
    <t>Wallanlagen, Höhe Justizzentrum am Wall</t>
  </si>
  <si>
    <t>Demonstration gegen die queerfeindlichen Äußerungen des Pasoto-ren Latzel anlässlich der Gerichtverhandlung am 23.02.2023 vor dem Oberlandesgericht Bremen</t>
  </si>
  <si>
    <t>Bremerhavener Straße / Vegesacker Straße / Grenzstraße</t>
  </si>
  <si>
    <t>Kundgebung in Gedenken an Mehmet Turgut</t>
  </si>
  <si>
    <t>Solidarität mit dem Iran</t>
  </si>
  <si>
    <t>Menschenrechtsverletzungen im Iran</t>
  </si>
  <si>
    <t>Stoppt das Töten in der Ukraine!</t>
  </si>
  <si>
    <t>Krieg in der Ukraine</t>
  </si>
  <si>
    <t>Neustadtswallanlagen - Wilhelm-Kaisen-Brücke - Marktplatz</t>
  </si>
  <si>
    <t>Jahrestag des Krieges in der Ukraine</t>
  </si>
  <si>
    <t>Blumenniederlegung zum Gedenken an die Opfer der russischen Aggression</t>
  </si>
  <si>
    <t>Warnstreik</t>
  </si>
  <si>
    <t>Aufzug durch Findorff</t>
  </si>
  <si>
    <t>Frieden für die Ukraine! Solidarität mit Ukraine!</t>
  </si>
  <si>
    <t>Jahrestag der Ausrufung der DARS</t>
  </si>
  <si>
    <t>Marktplatz - Innenstadt - Marktplatz</t>
  </si>
  <si>
    <t>Wir fordern Klimagerechtigkeit!</t>
  </si>
  <si>
    <t>Vor den Domtreppen</t>
  </si>
  <si>
    <t>Oberschule Findorff - Marktplatz</t>
  </si>
  <si>
    <t>Aufmarsch zur FFF-Demo</t>
  </si>
  <si>
    <t>Oberer Domshof</t>
  </si>
  <si>
    <t>Erdbebenkatastrophe in der Türkei und in Syrien</t>
  </si>
  <si>
    <t xml:space="preserve">Gewerkschaftshaus - Am Dobben - Bismarckstraße - St.Jürgen-Straße - Vor dem Steintor - Ostertorsteinweg - Contrescarpe - Rudolf-Hilferding-Platz </t>
  </si>
  <si>
    <t>Gemeinsam geht mehr</t>
  </si>
  <si>
    <t>Am Brill - Innenstadt - Viertel - Bahnhofsvorstadt</t>
  </si>
  <si>
    <t>gegen Überwachung</t>
  </si>
  <si>
    <t>Fukushima-Gedenktag und gegen Atomkraft</t>
  </si>
  <si>
    <t>Grasmarkt zwischen Rathaus und St. Petri-Dom</t>
  </si>
  <si>
    <t>Aufzug Am Brill - Sielwall - Friedenstunnel - Theodor-Heuss-Allee - Gustav-Findorfftunnel - Friedrich-Rauers-Straße</t>
  </si>
  <si>
    <t>Gegen Überwachung</t>
  </si>
  <si>
    <t>64. Jahrestag des tibetischen Volksaufstandes</t>
  </si>
  <si>
    <t>Marktplatz, vor der Bürgerschaft</t>
  </si>
  <si>
    <t>Gespräch mit Politiker*innen und Gewerkschafter*innen</t>
  </si>
  <si>
    <t>Ehlersdamm zwischen Nr. 62 und Nr. 70</t>
  </si>
  <si>
    <t>Zebrastreifenaktion zwischen Kinderhaus St. Petri und dem Orange-House</t>
  </si>
  <si>
    <t>Shiitische Imam</t>
  </si>
  <si>
    <t>Marktplatz - Oberstraße - Langemarckstraße - Neustadtswallanlagen</t>
  </si>
  <si>
    <t>feminism fights every crisis</t>
  </si>
  <si>
    <t>20-50</t>
  </si>
  <si>
    <t>Kundgebung anlässlich des Gedenkens an die Atomkatastrophe in Fukushima</t>
  </si>
  <si>
    <t>Ulrichplatz</t>
  </si>
  <si>
    <t>Mahnwache zu Menschenrechtsverletzungen an Frauen</t>
  </si>
  <si>
    <t>Leibnizplatzpark - Wilhelm-Kaisen-Brücke - Marktplatz</t>
  </si>
  <si>
    <t>Internationaler Frauentag / Internationale Solidarität und Freundschaft</t>
  </si>
  <si>
    <t>Rudolf-Hilferding Platz – An der Weide – Außer der Schleifmühle – Bismarckstraße – Eingangsbereich der Humboldtstraße – Vor dem Steintor – Ostertorsteinweg – Ostertorstraße – Marktplatz</t>
  </si>
  <si>
    <t>(Frauen)Streik im Rahmen der Tarifrunde des öffentlichen Dienstes (TVöD)</t>
  </si>
  <si>
    <t>Ganz Bremen hasst die AfD</t>
  </si>
  <si>
    <t xml:space="preserve">Hemmstraße / Münchener Straße </t>
  </si>
  <si>
    <t>Omas gegen Rechts positionieren sich gegen die AfD</t>
  </si>
  <si>
    <t>Domshof beim Rathauseingang</t>
  </si>
  <si>
    <t>Stahl ist Zukunft</t>
  </si>
  <si>
    <t>Solidarität mit dem Iran, mit dem 
besonderen Bezug zu den Frauenrechten 
(da erster Samstag nach dem 8.3.) und der 
wirtschaftlichen Lage</t>
  </si>
  <si>
    <t>Bahnhof - Hollerallee - Theodor-Heuss-Allee - Bahnhof</t>
  </si>
  <si>
    <t>Friedensverhandlungen jetzt!</t>
  </si>
  <si>
    <t>Mahnwache zur Erinnerung an Fukushima</t>
  </si>
  <si>
    <t>Burkina-Faso-Aktion</t>
  </si>
  <si>
    <t>Tierrechte</t>
  </si>
  <si>
    <t>Hollerallee (Gehweg und Grünstreifen)</t>
  </si>
  <si>
    <t>Tierqual hinter der Produktion von Stopfleber</t>
  </si>
  <si>
    <t>Große Sortillienstraße</t>
  </si>
  <si>
    <t>Streik bei Ab Inbev</t>
  </si>
  <si>
    <t>Gedenken an den Genozid in Halabja (Südkurdistan)</t>
  </si>
  <si>
    <t>Findorffmarkt – Eickedorfer Straße – Hemmstraße – unmittelbar rechts 
ab in die Münchener Straße – Würzburger Straße – Hemmstraße – Neu kirchstraße – Findorffmarkt</t>
  </si>
  <si>
    <t>Kreuzung Bahnhofsstraße/ Breitenweg</t>
  </si>
  <si>
    <t>Der 
negative Einfluss von tierischen 
Lebensmitteln auf das Klima</t>
  </si>
  <si>
    <t>Bahrsplate (Weserstrandstraße 28779)</t>
  </si>
  <si>
    <t>Newroz</t>
  </si>
  <si>
    <t>Leibnizplatzpark - Familie-Schwarz-Platz</t>
  </si>
  <si>
    <t>Bahnhofsvorplatz - Willy-Brandt-Platz - Bahnhofsvorplatz</t>
  </si>
  <si>
    <t>Stoppt die rassistische Gewalt von Polizei und Securities!</t>
  </si>
  <si>
    <t>Rudolf-Hilferding Platz</t>
  </si>
  <si>
    <t>Tarifrunde ÖD - Übergabe eines offenen Briefes an den SV Dr. Hagen</t>
  </si>
  <si>
    <t>Weserstadion - Marktplatz</t>
  </si>
  <si>
    <t>Warnstreik Tarifverhandlungen TVÖD</t>
  </si>
  <si>
    <t>Weserwehr - Weserstadion</t>
  </si>
  <si>
    <t>Klinikum Bremen-Mitte - Weserstadion</t>
  </si>
  <si>
    <t>Findorffmarkt</t>
  </si>
  <si>
    <t>Positionierung gegen die Versammlungen und Märsche der AfD</t>
  </si>
  <si>
    <t>Gewaltsamer tod von 5 kurdischen Menschen in Afrin</t>
  </si>
  <si>
    <t>Ausbildungsfonds, Sitzung in der Bürgerschaft</t>
  </si>
  <si>
    <t>Angarikirchhof</t>
  </si>
  <si>
    <t>Kundgebung zu der Tarifrunde das Handwerk gGmbH</t>
  </si>
  <si>
    <t>Menschenrechtsverletzungen weltweit</t>
  </si>
  <si>
    <t>Flughafenallee - Leibnizplatzpark 
Bahnhofsvorplatz - Leibnizplatzpark</t>
  </si>
  <si>
    <t>Zusammen geht mehr - Tarifverhandlungen im Verkehrsbereich</t>
  </si>
  <si>
    <t>Herolden am Bremer Rathaus</t>
  </si>
  <si>
    <t>Marktplatz - SPD-Landesgeschäftsstelle</t>
  </si>
  <si>
    <t>Aufweichung des Klimaschutzgesetzes</t>
  </si>
  <si>
    <t>Pappelstraße</t>
  </si>
  <si>
    <t>Positionen der MLPD zur Bürgerschaftswahl</t>
  </si>
  <si>
    <t>Enthüllung mobiler Wesselmann</t>
  </si>
  <si>
    <t>Grund- und Menschenrechte, Kriegspolitik, US-amerikanische Fremdherschafft, Frieden mit Russland, Energiewende, Aufhebung aller Coronamaßnahmen und Impfzwänge und Aufarbeitung des Corona-Skandals</t>
  </si>
  <si>
    <t>Autokorso ausgehend vom Findorffmarkt (Zwischenkundgebung bei Radio Bremen)</t>
  </si>
  <si>
    <t>Domsheide zwischen Konzerthaus "Die Glocke" und Landgericht</t>
  </si>
  <si>
    <t>Gegen Menschenrechtsverletzung im Iran</t>
  </si>
  <si>
    <t>Zurück zum Existenzminimum - It's your right!</t>
  </si>
  <si>
    <t>EA Lindenstraße</t>
  </si>
  <si>
    <t>Präsident-Kennedy-Platz</t>
  </si>
  <si>
    <t>Gedenkkundgebung für NSU-Opfer</t>
  </si>
  <si>
    <t>1.057. Friedenskundgebung</t>
  </si>
  <si>
    <t>Wählst du nicht, verschwinde ich. Deine Demokratie.</t>
  </si>
  <si>
    <t>Verkündung von Hoffnung und Frieden</t>
  </si>
  <si>
    <t>1.058. Friedenskundgebung</t>
  </si>
  <si>
    <t>1.059. Friedenskundgebung</t>
  </si>
  <si>
    <t>1.060. Friedenskundgebung</t>
  </si>
  <si>
    <t>1.061. Friedenskundgebung</t>
  </si>
  <si>
    <t>1.062. Friedenskundgebung</t>
  </si>
  <si>
    <t>1.063. Friedenskundgebung</t>
  </si>
  <si>
    <t>1.064. Friedenskundgebung</t>
  </si>
  <si>
    <t>1.065. Friedenskundgebung</t>
  </si>
  <si>
    <t>1.066. Friedenskundgebung</t>
  </si>
  <si>
    <t>1.067. Friedenskundgebung</t>
  </si>
  <si>
    <t>1.068. Friedenskundgebung</t>
  </si>
  <si>
    <t>1.069. Friedenskundgebung</t>
  </si>
  <si>
    <t>Wendeschleife bei Haltestelle "Weserwehr"</t>
  </si>
  <si>
    <t>Fäche vor Kapitel 8</t>
  </si>
  <si>
    <t>Mahnwache für den Frieden, Versöhnung und Abrüstung</t>
  </si>
  <si>
    <t>Fläche an der Domsheide zwischen dem Konzerthaus Die Glocke und dem Landgericht Bremen</t>
  </si>
  <si>
    <t>Mahnwache Solidarität mit den Protesierenden im Iran</t>
  </si>
  <si>
    <t>Fläche zwischen dem Inter city Hotel und dem Hauptbahnhof</t>
  </si>
  <si>
    <t>Sicherheit am Hauptbahnhof</t>
  </si>
  <si>
    <t>Friedenstunnel (Auftaktkundgebung)– An der Weide – Herdentor steinweg – Sögestraße – Schüsselkorb – Violenstraße – Domsheide –Marktplatz (Abschlusskundgebung)</t>
  </si>
  <si>
    <t>Ostermarsch 2023</t>
  </si>
  <si>
    <t>Wendekreis an der Haltestelle "Weserwehr"</t>
  </si>
  <si>
    <t>Atomausstieg</t>
  </si>
  <si>
    <t>Christliche und unpolitische Botschaften</t>
  </si>
  <si>
    <t>Hermann-Koenen-Straße vor Tor 9 (28309 Bremen</t>
  </si>
  <si>
    <t>Position der MLPD im Bürgerschaftswahlkampf</t>
  </si>
  <si>
    <t>Bahnhofsplatz 29, 28195</t>
  </si>
  <si>
    <t>Selbstbestimmung Jetzt</t>
  </si>
  <si>
    <t>Gerechter Frieden im Nahen Osten</t>
  </si>
  <si>
    <t>Bildungsmissstände und fehlende Aufstiegschancen von jungen Menschen in Bremen</t>
  </si>
  <si>
    <t>La Via Campensina Tag</t>
  </si>
  <si>
    <t>Lahnstraße / Delmestraße</t>
  </si>
  <si>
    <t>Verkehrssituation in der Lahnstraße</t>
  </si>
  <si>
    <t>Gehwegfläche vor dem Haus: Konrad Adenauer Allee 42</t>
  </si>
  <si>
    <t>Warnstreik IKK Tarifverhandlungen</t>
  </si>
  <si>
    <t>Aktuelle Menschenrechtsverletzungen</t>
  </si>
  <si>
    <t>Straßenbahnhaltestelle Kattenturm Mitte - Alfred Faust Straße - Willi hundt Straße - Willhelm Holzmeier Straße - Alfred Faust Straße - Theodor Billroth Stroße beim "Sonnenhaus"</t>
  </si>
  <si>
    <t>Bahnhofsvorplatz - Überseestadt - Domshof</t>
  </si>
  <si>
    <t>Marktplatz - Oberschule am Barkhof</t>
  </si>
  <si>
    <t>Erinnern, Versöhnen, ein Zeichen für jüdisches Leben und Israel</t>
  </si>
  <si>
    <t>Bürgerweide - Domshof</t>
  </si>
  <si>
    <t>Städte für Menschen</t>
  </si>
  <si>
    <t>Geschäftssitz von Mondelez (Konsul-Smidt-Straße)</t>
  </si>
  <si>
    <t>Bewegte Mittagspause bei Mondelez</t>
  </si>
  <si>
    <t>Domsheide, vor der Hausnummer 8</t>
  </si>
  <si>
    <t>Aktion zum internationalen Tag der Abschaffung der Tierversuche</t>
  </si>
  <si>
    <t>Einkaufszentrum Blockdiek - Günther Hafemann Straße - Bottroper Straße - Recklinghauser Straße - Aachener Straße - Einkaufszentrum Blockdiek</t>
  </si>
  <si>
    <t>Sankt Jürgen Straße/ Lüneburger Straße an den Haltestellen (Auftakt_x0002_kundgebung) – Sachsenstraße – Fesenfeld - Friesenstraße – Horner Straße – Humboldtstraße – Wielandstraße (Zwischenkundgebung) – Vor dem Steintor – Fehrfeld – Humboldtstraße, am Dobben</t>
  </si>
  <si>
    <t>Delmemarkt - Lahnstraße - Donaustraße - Pappelstraße - Isarstraße - Lahnstraße - Langemarckstraße - Mainstraße - Delmemarkt</t>
  </si>
  <si>
    <t>Bürgerweide - Altstadt - Neustadt - Marktplatz</t>
  </si>
  <si>
    <t>Fahrplan Verkehrswende</t>
  </si>
  <si>
    <t>Bahnhofsvorplatz
Domsheide zwischen Glocke und Landgericht
Schlachte/Martinianleger</t>
  </si>
  <si>
    <t>Jesus ist der Weg, die Wahrheit und das Leben</t>
  </si>
  <si>
    <t>Gehweg und Grünstreifen Hollerallee, vor dem Restaurant Cahpeau la Vache</t>
  </si>
  <si>
    <t>Diskriminierung der Schulen in freier Trägerschaft (monetärer Art) durch die Bremer Bürgerschaft</t>
  </si>
  <si>
    <t>aktueller Betreuungsnotstand in den Kitas in Bremen</t>
  </si>
  <si>
    <t>Bgm. Hildebrand Straße - Bgm. Deichmann Straße - Hansestraße</t>
  </si>
  <si>
    <t>Klattendiek 4/ Horner Heerstraße (28359 Bremen)</t>
  </si>
  <si>
    <t>Stau</t>
  </si>
  <si>
    <t>Missstände und Versäumnisse in der Klima- und Finanzpolitik Bremens</t>
  </si>
  <si>
    <t xml:space="preserve">Findorffmarkt (Auftaktkundgebung) – Eickedorfer Straße – Hollerallee –Am Stern – Schwachhauser Heerstraße – Kurfürstenallee – Kirchbachstr. – Bismarckstraße – Stresemannstraße – Malerstraße - Weserwehr (Zwi schenkundgebung) – Hastedter Osterdeich – Fährstraße – Auf der Hoh wisch – Georg Bitter-Straße – Hastedter Brückenstraße – Carl Castens Brücke – Habenhauser Brückenstraße – Habenhauser Landstraße – Hu ckelriede – Kornstraße – Friedrich Ebert Straße – Pappelstraße/ Delmemarkt (Zwischenkundgebung)– Hohentorsheerstraße – Hohentorstraße – Große Sortillienstraße – Oldenburger Straße – Stephanibrücke – Abfahrt zur Doventorcontrescarpe – Doventorstraße – Diepenau (Zwischenkund gebung) – Doventorstraße – Daniel-von-Büren-Str. – Landwehrstraße – Wartburgstraße – St. Magnus Straße – Utbremer Straße – Waller Heer straße – Waller Ring – Ostefeuerberger Ring – Utbremer Ring – Fürther 
Straße – Eickedorfer Straße – Findorffmarkt (Abschlusskundgebung)
</t>
  </si>
  <si>
    <t>Bremen steht auf fordert</t>
  </si>
  <si>
    <t>FLINTA* only Demonstration gegen patriarchale Gewalt</t>
  </si>
  <si>
    <t>Leibnizplatz - Wilhelm-Kaisen-Brücke - Goetheplatz - St. Jürgen-Straße</t>
  </si>
  <si>
    <t>Bahnhofsvorplatz - Domsheide - Leibnizplatzpark</t>
  </si>
  <si>
    <t xml:space="preserve">Demonstration internationalistischer &amp; revolutionärer 1. Mai </t>
  </si>
  <si>
    <t>Osterdeich - Viertel - Domshof</t>
  </si>
  <si>
    <t xml:space="preserve">1. Mai 2023 </t>
  </si>
  <si>
    <t>Osterdeich - Lüneburger Straße - Vor dem Steintor - Ostertor Steinweg - Ostertorstraße - Domsheide</t>
  </si>
  <si>
    <t>1. Mai - Internationaler Kampftag der Arbeiterklasse</t>
  </si>
  <si>
    <t>Bahnhofsvorplatz - Aufzug - Marktplatz</t>
  </si>
  <si>
    <t>Tarifrunde "Zusammen geht mehr"</t>
  </si>
  <si>
    <t>Berliner Freiheit - Aufzug - Berliner Freiheit</t>
  </si>
  <si>
    <t>Gehwege gegenüber dem Metropol Theaters (Richtweg Höhe Hnrn. 14, 16 und 18, 28195 Bremen)</t>
  </si>
  <si>
    <t>Unterstützung Robert Habeck in der Klimapolitik im Bund</t>
  </si>
  <si>
    <t xml:space="preserve">Platz vor dem „Haus des Reichs“, Rudolf Hilferding Platz – Platz vor der Senatorin für Gesundheit, Contrescarpe 72 – Herdentorsteinweg – Schüsselkorb – Violenstraße – Domsheide – Vor dem Haus der Bürgerschaft, Markt platz
</t>
  </si>
  <si>
    <t>Europäischer Aktionstag gegen Diskriminierung und für Gleichstellung behinderter Menschen</t>
  </si>
  <si>
    <t>Bürgermeister-Koschnick-Platz (28237 Bremen) – Beim Ohlenhof – Köhlerhof – Morgenlandstraße – Seewenjestaße – Halmer Weg – Stralsunder Straße – Bürgermeister-Koschnick-Platz (28237 Bremen)</t>
  </si>
  <si>
    <t>„Direkte Demokratie/ Mitbestimmung/ Werbung für die Partei dieBasis zur Bürgerschaftswahl 2023</t>
  </si>
  <si>
    <t>Platz rechts neben der Glocke</t>
  </si>
  <si>
    <t>Direkte Demokratie/ Mitbestimmung/ Werbung für die Partei dieBasis zur Bürgerschaftswahl 2023</t>
  </si>
  <si>
    <t>50-100</t>
  </si>
  <si>
    <t>Priorität für Bildung</t>
  </si>
  <si>
    <t>Sedanplatz</t>
  </si>
  <si>
    <t>Für Menschenrechte im Iran</t>
  </si>
  <si>
    <t>Bildung in Bremen</t>
  </si>
  <si>
    <t>Für einen gerechten Frieden im Nahen Osten</t>
  </si>
  <si>
    <t>Domsheide, rechts neben dem Konzerthaus "Die Glocke"</t>
  </si>
  <si>
    <t>Fragen der Sozialpolitik, speziell Hartz IV und Sanktionen und Drangsalierungen, Nein zu Versuchen die Atompolitik wieder lebendig zu machen und den Umstieg auf erneuerbare Energien zu verzögern und zu verwässern. Nein zu Versuchen die Atombewaffnung der Bundeswehr durch die Hintertür durchzusetzen. Widerstand gegen die Aufrüstung zum III, Weltkrieg, Widerstand gegen die reaktionäre Migrationspoltik, für Recht auf Flucht und die solidarische Unterstützung der Geflüchteten auf Kosten der imperialistischen Profitwirtschaft</t>
  </si>
  <si>
    <t>Manhmal an der Reitbrake</t>
  </si>
  <si>
    <t>Gedenkveranstaltung 8. Mai 1945 - Tag der Befreiung</t>
  </si>
  <si>
    <t>Wahlkampf-Kundgebung</t>
  </si>
  <si>
    <t>Hoffnung und Frieden</t>
  </si>
  <si>
    <t>Bahnhofsplatz Vegesack</t>
  </si>
  <si>
    <t>Verkehr, Bildung, Wohnen</t>
  </si>
  <si>
    <t>Gedenken aus Anlass des 78. Jahrestages der Befreiung vom Krieg und Nazifaschismus</t>
  </si>
  <si>
    <t>Grünfläche Osterdeich bei dem Restaurant "Ahoi"</t>
  </si>
  <si>
    <t>Tierleid der Fischerei</t>
  </si>
  <si>
    <t>8. Mai - Tag der Befreiung vom Faschismus</t>
  </si>
  <si>
    <t>Bürgerschaftswahl, Klima und Nachhaltigkeit</t>
  </si>
  <si>
    <t>Contrescarpe/ Präsident-Kennedy-Platz</t>
  </si>
  <si>
    <t>Bremer Btonklotz</t>
  </si>
  <si>
    <t>Verkehrsinsel vor dem Rembertiring 16 bis 23</t>
  </si>
  <si>
    <t>Gewoba, vonovia und Co vergesellschaften!</t>
  </si>
  <si>
    <t>Gewoba, vonovia und Co vergesellschaften! - Second Edition</t>
  </si>
  <si>
    <t xml:space="preserve">Osterdeich, Höhe Weserstation (Auftaktkundgebung) – Osterdeich –Tiefer – Martinistraße – Langenstraße – Marktplatz (Abschlusskund gebung)
</t>
  </si>
  <si>
    <t>Kidical Mass - Straßen sind für alle da</t>
  </si>
  <si>
    <t>Hanging the Climate</t>
  </si>
  <si>
    <t>90. Jahrestag der Bücherverbrennung</t>
  </si>
  <si>
    <t>Berliner Freiheit</t>
  </si>
  <si>
    <t>Hillmannplatz</t>
  </si>
  <si>
    <t>Wilhelm-Kaisen-Brücke</t>
  </si>
  <si>
    <t>Oligarchen beim Namen nennen</t>
  </si>
  <si>
    <t>weltweite Menschenrechtsverletzungen mit Unterschriftensammlung</t>
  </si>
  <si>
    <t>Hoffnung in herausfordernden Zeiten</t>
  </si>
  <si>
    <t>Ziegenmarkt</t>
  </si>
  <si>
    <t>Tag der Pflege</t>
  </si>
  <si>
    <t>Marktplatz – Obernstraße – Am Brill – Bürgermeister-Smidt-Straße –Breitenweg – Bahnhofsplatz – An der Weide – Bahnhofsplatz 22-28</t>
  </si>
  <si>
    <t>Tarifrunden Einzelhandel &amp; Groß- &amp; Außenhandel</t>
  </si>
  <si>
    <t>Berliner Freiheit (28327)</t>
  </si>
  <si>
    <t>Tag des Völkermordes an Eelam Tamilen</t>
  </si>
  <si>
    <t>Bürgerweide</t>
  </si>
  <si>
    <t>Tierleid von Zirkustieren</t>
  </si>
  <si>
    <t>Hoffnung schöpfen / Vertrauen wagen / Freundlichkeit leben</t>
  </si>
  <si>
    <t>Tierschutz</t>
  </si>
  <si>
    <t>Yorckstraße/ Gastfeldstraße – Kornstraße – Kirchweg – Hardenberg straße – Kirchweg – Kornstraße – Yorckstraße/ Gastfeld</t>
  </si>
  <si>
    <t>Tiere artgerecht halten!</t>
  </si>
  <si>
    <t>Oberschule an der Koblenzer Straße (28325 Bremen) – Pfälzer Weg – Otto-Brenner-Allee – Sankt-Gotthard-Straße – Schweizer Eck (Markt platz Osterholz) – Walliser Straße – Gesamtschule Bremen Ost – Wal liser Straße – Auf der Schevemoorer Heide – Otto-Brenner-Allee – Pfälzer Weg – Oberschule an der Koblenzer Straße (28325 Bremen)</t>
  </si>
  <si>
    <t>Vermeidung von Plastikmüll</t>
  </si>
  <si>
    <t>Protest gg. Hinrichtungen im Iran</t>
  </si>
  <si>
    <t>Tierleid in der Milchindustrie</t>
  </si>
  <si>
    <t>Mahnwache für einen gerechten Frieden im nahen Osten</t>
  </si>
  <si>
    <t>Fläche zwischen "Die Glocke" und Landgericht</t>
  </si>
  <si>
    <t>Restoration of Love, Unity and Peaceful Coexistence in the Community</t>
  </si>
  <si>
    <t>Hinrichtungen im Iran</t>
  </si>
  <si>
    <t>Klinikum Links der Weser – Senator Weißling Straße – Theodor Billroth Straße – Senator Weißling Straße - Klinikum Links der Weser</t>
  </si>
  <si>
    <t>Zukunftsperspektive des Klinikum Links der Weser</t>
  </si>
  <si>
    <t>Flashmob zum 17. Ziel der UNESCO</t>
  </si>
  <si>
    <t>Domshof  – Violenstraße – Landgericht – Oster_x0002_torstraße – Ostertorsteinweg – Vor dem Steintor – Ziegenmarkt</t>
  </si>
  <si>
    <t>Klimaschutz ist kein Verbrechen / Gegen die Kriminalisierung der Klimagerechtigkeitsbewegung / Solidarität mider der friedlichen Protestbewegung Letzte Generation</t>
  </si>
  <si>
    <t>Gewerkschaftshaus - Hanseatenhof</t>
  </si>
  <si>
    <t>Tarifverhandlungen Einzelhandel</t>
  </si>
  <si>
    <t>50 - 100</t>
  </si>
  <si>
    <t>Menschenrechtsverltzungen im Iran</t>
  </si>
  <si>
    <t>Schluss mit dem Angriff auf Maxmur</t>
  </si>
  <si>
    <t>Hoffnung, Lebensfreude</t>
  </si>
  <si>
    <t>Weltkriegsgefahr, Umweltpolitik, Bürgergeld</t>
  </si>
  <si>
    <t>Marathon der Nächstenliebe</t>
  </si>
  <si>
    <t>Botschaft der Bibel in Bezug auf unser Grundgesetz</t>
  </si>
  <si>
    <t>Fläche ggü. Vom Goetheplatz</t>
  </si>
  <si>
    <t>Solidarität mit dem kubanischen Volk</t>
  </si>
  <si>
    <t>Berliner Freiheit, Platz zwischen Einkaufszentrum, Woolworth und Aalto-Hochhaus</t>
  </si>
  <si>
    <t>Gedenken an die Opfer der NSU-Mordserie</t>
  </si>
  <si>
    <t>Nelson-Mandela-Park</t>
  </si>
  <si>
    <t>Andacht für zwei verstorbene ehemalige Klienten des Vereins für Innere Mission</t>
  </si>
  <si>
    <t xml:space="preserve">Hillmannplatz – Bahnhofstr. – Herdentor – Sögestr. – Schüsselkorb – Violenstr. – Domsheide – Balgebrückstr. – Tiefer – Altenwall – Am Wall – Ostertorsteinweg – Vor dem Steintor – Ziegenmarkt </t>
  </si>
  <si>
    <t>Gegen die neue GEAS Reform (EU Asylrecht)</t>
  </si>
  <si>
    <t>Osterdeich</t>
  </si>
  <si>
    <t>Klimakrise: Hitze, Dürre, Trinkwasserprobleme, gesundheitliche Folgen</t>
  </si>
  <si>
    <t>Breitenweg 29-33 (Amt für Soziale Dienste)</t>
  </si>
  <si>
    <t>Gedenken an Celal Akan - AsylbLG abschaffen</t>
  </si>
  <si>
    <t>Kundgebung anlässlich der Ermordung von drei kurdischen Aktivist*innen in Qamislo (Syrien/Rojava) am 19.06.2023 durch einen türkischen Drohnenangriff</t>
  </si>
  <si>
    <t>Demo gegen Atomwaffen in Belarus &amp; Befreiung politischer Gefangener in Belarus</t>
  </si>
  <si>
    <t>Tarifrunden Einzelhandel &amp; Groß- &amp; Außenhandel 2023</t>
  </si>
  <si>
    <t>Hinterhof DGB-Haus – Emil-Waldmann-Str. – Löningstr. – An der Weide – Bahnhofsplatz – Herdentorsteinweg – Herdentor – Sögestr. – Knochenhauerstr. – Spitzenkiel – Bürgermeister-Smidt-Str. – Obernstr. – Am Dom – Domsheide zwischen Konzert_x0002_haus „Die Glocke“ &amp; Landgericht – Violenstr. – Schlüsselkorb – Sögestr. – Herdentor – Herdentorsteinweg – Bahnhofsplatz</t>
  </si>
  <si>
    <t>Vier Fäuste für Prozente - Mehr Geld für die TÜV Nord-Beschäftigten</t>
  </si>
  <si>
    <t>Hoffnung</t>
  </si>
  <si>
    <t>Aufstehen für Demokratie</t>
  </si>
  <si>
    <t>vor Kapitel 8</t>
  </si>
  <si>
    <t>aktuelle Hinrichtungen im Iran</t>
  </si>
  <si>
    <t>verschiedene Themen: Atom-, Migrations- &amp; Sozialpolitik und Aufrüstung Bundeswehr</t>
  </si>
  <si>
    <t>Keine Absenkung der Standards in den Kitas</t>
  </si>
  <si>
    <t>Mahnwache für Versöhnung, Frieden und Abrüstung</t>
  </si>
  <si>
    <t>Wallanlagen - Innenstadt - Wallanlagen</t>
  </si>
  <si>
    <t>Demo für mehr Trans* Rechte</t>
  </si>
  <si>
    <t>Klinikum Bremen Ost / Haus im Park</t>
  </si>
  <si>
    <t>Erhalt des Klinikums Links der Weser</t>
  </si>
  <si>
    <t>Marktplatz - Am Dom - Domsheide - Violenstr. - Schüsselkorb - Sögestr. - Herdentor - Herdentorsteinweg - Bahnhofsplatz - An der Weide</t>
  </si>
  <si>
    <t>Eid Al-Ghadir Fest</t>
  </si>
  <si>
    <t>Negativer Einfluss von tierischen Lebensmitteln auf das Klima</t>
  </si>
  <si>
    <t>Protest gegen Menschenrechtsverletzungen - Gefängnis und Hinrichtung von Regimegegnern im Iran</t>
  </si>
  <si>
    <t>Bewahrung und Förderung der christlichen Grundwerte</t>
  </si>
  <si>
    <t>Gerhard-Rohlfs-Straße / Ecke Breite Straße</t>
  </si>
  <si>
    <t>Flughafendamm (Gehweg und Grünstreifen)</t>
  </si>
  <si>
    <t>Unterbringung minderjähriger Geflüchteter in Bremen</t>
  </si>
  <si>
    <t>Bahnhofstraße - Ziegenmarkt</t>
  </si>
  <si>
    <t>Gedenktag Drogengebraucher:innen</t>
  </si>
  <si>
    <t>Domsheide - Violenstr. - Bischofsnadel - Wallanlagen - BGM-Mevissen-Weg - Präsident-Kennedy-Platz - Rembertistr. - Rembertiring - Auf den Häfen - Humboldtstr. - St.-Jürgen-Str. - Hamburger Str. - Auf dem Peterswerder - Unterführung Osterdeich - Alfred-Ries-Platz</t>
  </si>
  <si>
    <t>Liebe durch Glauben</t>
  </si>
  <si>
    <t>Achim - Mahndorfer Heerstr. - Bahnhof Bremen-Mahndorf</t>
  </si>
  <si>
    <t>Antifa auf Rädern - Gegen die AfD in Verden und anderswo!</t>
  </si>
  <si>
    <t>Gedenken an den Tod von Husain ibn Ali, einem Enkel des Propheten Mohammed</t>
  </si>
  <si>
    <t>Hoffnung und Werte</t>
  </si>
  <si>
    <t>Jahrestag des Genozids an den Ezid*innen</t>
  </si>
  <si>
    <t>Kritik an der Verdrängung christlicher Werte aus Bildung &amp; Gesellschaft</t>
  </si>
  <si>
    <t>Gedenken an Atombombenabwurf auf Hiroshima</t>
  </si>
  <si>
    <t>Menschenrechte</t>
  </si>
  <si>
    <t>3. Jahrestag der manipulierten Präsidentschaftswahlen in Belarus</t>
  </si>
  <si>
    <t>Gemeinsam durch die Krisen der heutigen Zeit</t>
  </si>
  <si>
    <t>Problematik des Fischfangs und -konsums &amp; Alternativen</t>
  </si>
  <si>
    <t>Niedersachsen - Huchting - Woltmershausen - Neustadt - Mitte - Werder</t>
  </si>
  <si>
    <t>#TourDeVerkehrswende: Fahrgemeinschaft für die Zukunft</t>
  </si>
  <si>
    <t>Werder - Mitte - Hastedt - Sebaldsbrück - Mahndorf - Niedersachsen</t>
  </si>
  <si>
    <t>Horner Straße / Schönhausenstraße</t>
  </si>
  <si>
    <t>Gegen Eigenbedarfskündigungen und Verdrängung</t>
  </si>
  <si>
    <t>Feier zum Tag der Unabhängigkeit der Ukraine</t>
  </si>
  <si>
    <t>Altenwall - Osterdeich - Sielwall - Am Dobben - Bahnhofsplatz - Bgm-Smidt-Straße - Obernstraße - Am Wall - Ostertorsteinweg - Goetheplatz</t>
  </si>
  <si>
    <t>Christopher Street Day</t>
  </si>
  <si>
    <t>Antikriegstag 2023</t>
  </si>
  <si>
    <t>Schlachte 12-14; vor dem Bürogeb. BREBAU</t>
  </si>
  <si>
    <t>Mehr Lohn für die Beschäftigten der Wohnungswirtschaft</t>
  </si>
  <si>
    <t>Marktplatz - Domsheide - Violenstr. - Schüsselkorb - Herdentor - Herdentorsteinweg - Bahnhofsplatz</t>
  </si>
  <si>
    <t>Antikriegstag 2023: Krieg dem Krieg</t>
  </si>
  <si>
    <t>Marktplatz - Am Markt - Obernstr. - Am Brill - Bgm.-Smidt-Str. - Breitenweg - Bahnhofsplatz - An der Weide - Gewerkschaftshaus</t>
  </si>
  <si>
    <t>Tarifrunden Einzelhandel und Groß- &amp; Außenhandel</t>
  </si>
  <si>
    <t>Friedrich-Karl-Str. 107/109</t>
  </si>
  <si>
    <t>gefährliche Kreuzungen im Gete-Viertel</t>
  </si>
  <si>
    <t>Für ein soziales Bremen mit guten Arbeitsbedingungen für die Beschäftigten</t>
  </si>
  <si>
    <t>Salvador-Allende-Str. – Auf den Häfen – Am Dobben – Ostertorstein weg – Goetheplatz – Am Wall – Ostertorstr. – Domsheide – Am Dom – 
Am Markt – Marktplatz</t>
  </si>
  <si>
    <t>50. Jahrestag des Putsches gegen die demokratische Regierung unter Salvador Allende in Chile</t>
  </si>
  <si>
    <t>Leibnizplatzpark – Friedrich-Ebert-Str. – Osterstr. – Westerstr. – Langemarckstr. – Bgm.-Smidt-Brücke – Bgm.-Smidt-Str. – Am Brill – Martinistr. – Wilhelm-Kaisen-Brücke – St.-Pauli-Brücke – Friedrich-Ebert-Str. – Leibnizplatzpark</t>
  </si>
  <si>
    <t>Pride is a protest!</t>
  </si>
  <si>
    <t>Bahnhofsplatz (Auftaktkundgebung) – Bahnhofstr. – Breitenweg – Bgm.-Smidt-Str. – Am Brill – Obernstr. – Am Markt – Domshof (Abschlusskundgebung)</t>
  </si>
  <si>
    <t>Bürgerweide - Innenstadt - B75 - BAB 281 - Innenstadt - Stephanikirchweide</t>
  </si>
  <si>
    <t>Förderung des Fahrradverkehrs in Bremen</t>
  </si>
  <si>
    <t>Situation im Viertel</t>
  </si>
  <si>
    <t>Frau Leben Freiheit im Iran</t>
  </si>
  <si>
    <t>Aufzug anlässlich des Schiitischen Aschurafestes.</t>
  </si>
  <si>
    <t>Maritime Konferenz geht Baden</t>
  </si>
  <si>
    <t>Bahnhofsvorplatz - Nach Südwesten Richtung Bahnhofstraße - Links abbiegen auf Bahnhofstraße - Rechtsabbiegen auf Breitenweg - Links abbiegen auf Bürgermeister-Smidt_x0002_Straße - Weiter auf Bürgermeister-Smidt-Brücke- Weiter auf Langemarckstraße- Links abbiegen auf Westerstraß - Weiter auf Osterstrae - Links abbiegen auf Friedrich-Ebert_x0002_Straße - Weiter auf Wilhelm-Kaisen-Brücke - Weiter auf Balgebrückstraße - Links abbiegen auf Domsheide - Weiter auf Am Dom - Geradeaus auf Am Markt - Marktplatz</t>
  </si>
  <si>
    <t>Globaler Klimastreik, sozial gerechter Klimaschutz und Klimagerechtigkeit</t>
  </si>
  <si>
    <t xml:space="preserve">Klimawandel und den Zusammenhang von Verkehr und CO2 Emissionen </t>
  </si>
  <si>
    <t>Westerstraße 58, Parkplätze</t>
  </si>
  <si>
    <t>Meinen Frieden gebe ich euch, meinen Frieden lasse ich euch“</t>
  </si>
  <si>
    <t>Kundgebung gegen neue Hinrichtung im Iran</t>
  </si>
  <si>
    <t>Trans*Inter*Dyke*-March - sichtbar, selbstbewusst, solidarisch</t>
  </si>
  <si>
    <t>Park am Wall</t>
  </si>
  <si>
    <t>Fancy Women Bike Ride</t>
  </si>
  <si>
    <t xml:space="preserve">Fasia-Jansen-Straße (Waller Mitte) über Vegesacker Str. - Wartburg Str. - Hansestraße - Münchener Str. - Walsroder Str. - Hemmstr. - Eickedorfer Str. - Hollerallee - Am Stern - Hollerallee - Eickedorfer Str. - Endpunkt: Findorffmarkt </t>
  </si>
  <si>
    <t xml:space="preserve">Gedenkveranstaltung </t>
  </si>
  <si>
    <t>Präsident-Kennedy-Platz - Breitenweg - Bgm.-Smidt-Str. - Martinistraße - Wilh-Kaisen-Brücke - Lucie-Flechtmann-Platz</t>
  </si>
  <si>
    <t xml:space="preserve">Bunte Fahrraddemo </t>
  </si>
  <si>
    <t>Marktplatz-Domsheide-Violenstr.-Dosmhof-Schüsselkorb-Knochenhauerstr.-Am Wall-BGM-Smidt-Str.-Hutfilterstr.-Obernstr.-Marktplatz</t>
  </si>
  <si>
    <t>200-500</t>
  </si>
  <si>
    <t>Forführung der Affenversuche an der Universität Bremen</t>
  </si>
  <si>
    <t>Schule muss anders</t>
  </si>
  <si>
    <t>Bahnhofsvorplatz-Breitenweg-Rembertiring-Eduard-Grunow-Str.-Am Dobben-Sielwall-Ostertorsteinweg-Goetheplatz</t>
  </si>
  <si>
    <t>Tag der älteren Generation</t>
  </si>
  <si>
    <t>Für ein weltoffenes Bremen</t>
  </si>
  <si>
    <t>Arcelormittal Bremen (Hans-Glas-Straße zu Carl-Benz-Straße)</t>
  </si>
  <si>
    <t>Einführung eines Brückenstrompreises</t>
  </si>
  <si>
    <t>Hugo-Schauinsland-Platz – Falkenstraße – Daniel-von-Büren-Straße – Doventor – Doventorstraße – Diepenau (Zwischenkundgebung) – Faulenstraße – Am Brill – Bürgermeister-Smidt-Straße – Hugo-Schauinsland-Platz</t>
  </si>
  <si>
    <t>250-300</t>
  </si>
  <si>
    <t>Solidarität mit Syrien</t>
  </si>
  <si>
    <t>Vor der Kunsthalle Bremen</t>
  </si>
  <si>
    <t>Psychatrie-Tote</t>
  </si>
  <si>
    <t>Sozialpolitik, Atompolitik, Kriegspolitik etc.</t>
  </si>
  <si>
    <t>Welttierschutztag</t>
  </si>
  <si>
    <t>Vor dem Gustav-Deetjen-Tunnel</t>
  </si>
  <si>
    <t>Entlastung jetzt! Yoga reicht nicht.</t>
  </si>
  <si>
    <t>01.12..2023</t>
  </si>
  <si>
    <t>08.12..2023</t>
  </si>
  <si>
    <t>15.12..2023</t>
  </si>
  <si>
    <t>22.12..2023</t>
  </si>
  <si>
    <t>29.12..2023</t>
  </si>
  <si>
    <t>Markplatz</t>
  </si>
  <si>
    <t>Gegen den internationalen Komplott gegen den kurdischen Repräsentanten Öcalan</t>
  </si>
  <si>
    <t>Schlachte (Ecke Teerhofbrücke)</t>
  </si>
  <si>
    <t>Sprachrohr Bremen</t>
  </si>
  <si>
    <t>Verurteilung der Kriegsverbrecher in Nord- und Ostsyrien durch die Türkische Armee</t>
  </si>
  <si>
    <t>Gegen den Terrorangriff – Wir stehen zu Israel!</t>
  </si>
  <si>
    <t>Solidarität mit Israel</t>
  </si>
  <si>
    <t>Dieter-Klink-Platz</t>
  </si>
  <si>
    <t>Bessere Behahlung und Arbeitsbedingungen für Beschäftigte im Öffentlichen Dienst</t>
  </si>
  <si>
    <t>Feuerwache 1</t>
  </si>
  <si>
    <t>Vor der Stadtteilbibliothek Gröpelingen</t>
  </si>
  <si>
    <t>Ungleichbehandlung von und Gewalt gegen Mädchen und junge Frauen</t>
  </si>
  <si>
    <t>Treppenbereich der Bürgerschaft</t>
  </si>
  <si>
    <t>Teilhabe behinderter Menschen in der Entwicklungszusammenarbeit</t>
  </si>
  <si>
    <t>Leibnizplatzpark - Friedrich-Ebert-Straße - Domsheide - Ostertorstraße - Am Wall - Sielwall - Ziegenmarkt</t>
  </si>
  <si>
    <t>Rojava gegen die Angriffe der Türkei zu verteidigen</t>
  </si>
  <si>
    <t>14:10.2023</t>
  </si>
  <si>
    <t>Bereich vor dem neuen Rathauseingang</t>
  </si>
  <si>
    <t>SOS Kita - Es donnert in den Kitas</t>
  </si>
  <si>
    <t>Domsheide vor der Hausnummer 8</t>
  </si>
  <si>
    <t>Gedenkveranstaltung für die Opfer der sowjetischen Repressionen.</t>
  </si>
  <si>
    <t>Bürgermeister-Deichmann-Straße 34  (Gedenkstein)</t>
  </si>
  <si>
    <t>Solidarität mit den Opfern Palästinas</t>
  </si>
  <si>
    <t>800-1000</t>
  </si>
  <si>
    <t>Antisemitismus, Rassismus aufgrund der Nahost-Situation, Falschinformationen, Geiseln,...</t>
  </si>
  <si>
    <t>Ziegenmarkt - Domsheide - Herdentor - Bahnhofsstraße - Bahnhof</t>
  </si>
  <si>
    <t xml:space="preserve"> Andenken eines traurigen
Ereignisses im kultur-politischen Leben der 
belarusischen Gesellschaft "Nacht der 
erschossenen Dichter"</t>
  </si>
  <si>
    <t xml:space="preserve">Goetheplatz 1-3
</t>
  </si>
  <si>
    <t>Platz der Deutschen Einheit</t>
  </si>
  <si>
    <t>Osterdeichswiesen</t>
  </si>
  <si>
    <t>Free Gaza from Hamas (Gegenversammlung zu Palästina Spricht)</t>
  </si>
  <si>
    <t>Peter-Zadek-Platz am Buntentorsteinweg</t>
  </si>
  <si>
    <t>Menschenrechte für Geflüchtete</t>
  </si>
  <si>
    <t>Für ein friedliches Miteinander</t>
  </si>
  <si>
    <t>Friedliches Miteinander</t>
  </si>
  <si>
    <t>Freiheit für Öcalan, Frieden für Kurdistan</t>
  </si>
  <si>
    <t>Festplatz Osterholz</t>
  </si>
  <si>
    <t>Aufklärung über Zirkustiere</t>
  </si>
  <si>
    <t>Stopfleber</t>
  </si>
  <si>
    <t>Gehweg zwischen Glocke und Landgericht</t>
  </si>
  <si>
    <t>Alle bleiben Wohnen</t>
  </si>
  <si>
    <t>Bei den Bremer Stadtmusikanten</t>
  </si>
  <si>
    <t>Wolfssichtungen</t>
  </si>
  <si>
    <t>Rudolf-Hilferding-Platz 1</t>
  </si>
  <si>
    <t xml:space="preserve">) Aktion der Jungen Polizei DPolG anlässlich 
der Einkommensrunde mit den Ländern 
(TdL) 2023 </t>
  </si>
  <si>
    <t>Markptplatz</t>
  </si>
  <si>
    <t>?</t>
  </si>
  <si>
    <t>Bremer Montagsdemo</t>
  </si>
  <si>
    <t xml:space="preserve">
Rembertikreisel/Ecke Salvador-Allende-Str., Auf den Häfen, Humboldtstr., St.-Jürgen-Str., Vor dem Steintor, Ostertorsteinweg, Ulrichsplatz (Zwischenkundgebung), Am Wall, Buchtstr., Violenstr., Schüsselkorb, Herdentorsteinweg, Breitenweg, Bgm-Smid-Str., Am Brill, Martinistr., Balgebrückstr., Marktplatz
</t>
  </si>
  <si>
    <t>UNO-Abstimmung gegen die US-Blockade Cubas</t>
  </si>
  <si>
    <t>Domtreppen</t>
  </si>
  <si>
    <t>Gibt es in diesen Zeiten noch Hoffnung?</t>
  </si>
  <si>
    <t>Obernstraße Ecke Pieperstraße</t>
  </si>
  <si>
    <t>Auf der Ansgarikichhof Bremen</t>
  </si>
  <si>
    <t xml:space="preserve"> Widerstand gegen 
Menschenrechtsverletzungen im Iran</t>
  </si>
  <si>
    <t>Gerechter Frieden zwischen Israelis und Palästinensern im Nahen Osten</t>
  </si>
  <si>
    <t>Platz der Deutschen Einheit - Bahnhofstraße - Breitenweg - Herdentorsteinweg - Am Wall - Bürgermeister-Smidt-Straße - Obernstraße - Markplatz</t>
  </si>
  <si>
    <t>"Vier Fäuste für Prozente</t>
  </si>
  <si>
    <t>Gedenken an die Opfer des Terrorangriffs auf Israel am 7. Oktober</t>
  </si>
  <si>
    <t xml:space="preserve">Gedenkstunde für die Opfer der Reichspogromnacht 1938 </t>
  </si>
  <si>
    <t>Bremische Bürgerschaft</t>
  </si>
  <si>
    <t>Gedenkveranstaltung Reichsprogromnacht</t>
  </si>
  <si>
    <t>Jacob-Woff-Platz (Neue Straße-Ecke An der
Aumunder Kirche)</t>
  </si>
  <si>
    <t>Goldbergplatz, Bremerhavener Heerstraße</t>
  </si>
  <si>
    <t>Gedenkveranstaltung zur Reichpogromnacht</t>
  </si>
  <si>
    <t>Tierleid</t>
  </si>
  <si>
    <t xml:space="preserve">Airbus-Allee 1, 28199 Bremen
</t>
  </si>
  <si>
    <t>Sicherung der Arbeitsplätze und 
technologischen Fähigkeiten der 
militärischen Luftfahrtindustrie</t>
  </si>
  <si>
    <t xml:space="preserve">Walle Center, Höhe Personaleingang 
Treppenhaus, Waller Heerstraße 101, 
28219 HB
</t>
  </si>
  <si>
    <t>Streikversammlung</t>
  </si>
  <si>
    <t>Tarifverhandlungen</t>
  </si>
  <si>
    <t>ehem. jüdischen Altersheim, Ecke Gröp. Heerstr./Morgenlandstraße (Platz vor der Gedenkstele)</t>
  </si>
  <si>
    <t>Gedenkveranstaltung</t>
  </si>
  <si>
    <t>Andacht für einen verstorbenen Klienten der Inneren Mission.</t>
  </si>
  <si>
    <t xml:space="preserve">Nelson Mandela Park neben dem 
Elefantendenkmal
</t>
  </si>
  <si>
    <t>Ullrichsplatz</t>
  </si>
  <si>
    <t>Mahnwache für gerechten Frieden in Israel/Palästina</t>
  </si>
  <si>
    <t>Bahnhofsvorplatz - Bahnhofsstraße - Herdentorsteinweg - Schlüsselkorb - Domshof -  Violenstraße - Domsheide - Am Dom - Bremer Bürgerschaft - Am Markt - Obernstraße - Am Brill - Martinistraße - Balgebrückestraße - Domsheide (Glocke)</t>
  </si>
  <si>
    <t>Freiheit für Rojava</t>
  </si>
  <si>
    <t>Ansgarikirchhof Bremen</t>
  </si>
  <si>
    <t>Widerstand gegen Menschenrechtsverletzungen im Iran</t>
  </si>
  <si>
    <t>Platz der Deutschen Einheit - Bahnhofsplatz - Bahnhofstraße - Breitenstraße - Herdentorsteinweg - Am Wall - Bürgermeister-Schmidt-Straße - Hutfilterstraße - Obernstraße - Bremer Marktplatz</t>
  </si>
  <si>
    <t>Friedensdemonstration</t>
  </si>
  <si>
    <t xml:space="preserve"> Bahnhofsvorplatz (Start) – Bahnhofsplatz - An der Weide – Am Dobben –
 Ostertorsteinweg – Goetheplatz (Ende)
</t>
  </si>
  <si>
    <t>Trauermarsch für Palästina</t>
  </si>
  <si>
    <t>Rudolf-Hilferding-Platz 1, 28195 Bremen</t>
  </si>
  <si>
    <t>Einkommensrunde 2023</t>
  </si>
  <si>
    <t>Kein Ausbau der A27 zwischen Bremer Kreuz und Überseestadt</t>
  </si>
  <si>
    <t>Emder Straße 39, 28217 Bremen</t>
  </si>
  <si>
    <t>Warnstreiks bei Roland Mills Nord</t>
  </si>
  <si>
    <t xml:space="preserve">Sammeln auf dem Bahnhofsplatz (10:00 – 10:30 Uhr)
Auftaktkundgebung: Bahnhofsplatz (10:30 Uhr – 10:45 Uhr)
Bürgermeister-Smidt-Straße – Am Brill – Obernstraße – Am Markt –
Domsheide – Tiefer – Altenwall – Ostertorstraße – Violenstraße – Schüs selkorb – Sögestraße – Herdentorsteinweg 
Abschlusskundgebung: Rudolf-Hilferding-Platz (12:00 Uhr – 12:30 Uhr)
</t>
  </si>
  <si>
    <t>‘Zusammen geht mehr‘</t>
  </si>
  <si>
    <t>Tarifverhandlungen (TV-L)</t>
  </si>
  <si>
    <t>Goetheplatz – Wallanlagen – Goetheplatz</t>
  </si>
  <si>
    <t>Gedenken an ein getötetes Kind im Iran</t>
  </si>
  <si>
    <t>Parkplatz hinter dem DGB-Haus (ohne Auftaktkundgebung)
Emil-Waldmann Straße – Löhningstraße – An der Weide – Bahnhofsplatz 
22-28 (ohne Abschlusskundgebung)</t>
  </si>
  <si>
    <t>Zusammen geht mehr, Streiktag TV-L der sozialen Arbeit in Bremen</t>
  </si>
  <si>
    <t>Startpunkt: Depot Gröpelingen (Gröpelinger Heerstraße 302, 28239 Bre men) 
Strecke: entlang der Gröpelinger Heerstraße 
Abschlusskundgebung: Kreuzung Lindenhofstraße/ Gröpelinger Heer straß</t>
  </si>
  <si>
    <t>bevorstehende Unterfinanzierung der offenen Kinder- und Jugendarbeit in Bremen</t>
  </si>
  <si>
    <t>Platz vor dem alten Dorfkrug in Huchting (28259 Bremen) / auf Höhe der 
Haltestelle ‚Obervielander Straße‘</t>
  </si>
  <si>
    <t>Tag der geschlossenen Tür des Bündnisses 30%</t>
  </si>
  <si>
    <t xml:space="preserve">) Berufsschule TBZ, Doventorsteinweg 48-52 – Bahnhofsplatz 22 (Zwischenkundgebung) –
Goetheplatz – Ostertorsteinweg – Vor dem Steintor (kurze Zwischenkundgebungen Höhe Ul richsplatz, Sielwall-Kreuzung, Ziegenmarkt, St. Jürgens-Str.) – Hermann-Koenen-Str. (Merce des-Benz, auf dem Parkplatz vor Tor 8) – Marktplatz – Domsheide – Violenstraße – Schüssel korb – Herdentorsteinweg – Bahnhofsvorplatz (Abschlusskundgebung), (kurze Zwischenkun dgebungen an der Domsheide und Schüsselkorb/Ecke Sögestr.)
</t>
  </si>
  <si>
    <t xml:space="preserve">Berufsschule + Schulzentrum Rübekamp, Rübekamp 37-39, auf der gegenüberliegenden 
Seite (Parkbuchten) – ArcelorMittal Bremen beim Tor 1, Auf den Delben – Hans-Koschnick Platz (Beim Ohlenhof) – Seewenjestr. – Morgenlandstr. – Gröpelinger Heerstr. – Lindenhofstr. 
– Liegnitzplatz – Lindenhofstraße – Hans-Koschnick-Platz (Abschlusskundgebung), (kurze 
Zwischenkundgebungen: Morgenlandstr. Ecke Gröpelinger Heerstraße, Gröpelinger Heerstr. 
Höhe Straßenbahnhaltestelle, Lindenhofstr. und Liegnitzplatz)
</t>
  </si>
  <si>
    <t xml:space="preserve"> Eurogate Containerterminal, Senator-Bortschellerstr. 1 (Bremerhaven)
</t>
  </si>
  <si>
    <t>Das Proletariat macht Schluss mit dem Krieg</t>
  </si>
  <si>
    <t>Gedenkstätte Bahrsplate in Bremen-Blumenthal</t>
  </si>
  <si>
    <t>20-30</t>
  </si>
  <si>
    <t>Gedenkkundgebung</t>
  </si>
  <si>
    <t>Bahnhofsvorplatz - An der Weide - Am Dobben - Ostertorsteinweg - Am Wall - Ostertorstraße - Domsheide - Am Dom - Marktplatz</t>
  </si>
  <si>
    <t>Menschenrechtsverletzung im Iran</t>
  </si>
  <si>
    <t>Bibliothekstraße 1, 28359 Bremen</t>
  </si>
  <si>
    <t>Kundgebung zum Warnstreik an der 
Universität Bremen im Rahmen der 
laufenden Tarifauseinandersetzung um eine
Entgelterhöhung.</t>
  </si>
  <si>
    <t>30-40</t>
  </si>
  <si>
    <t>SOS Kita – Es donnert in den Kitas</t>
  </si>
  <si>
    <t>Götheplatz</t>
  </si>
  <si>
    <t>Bring the home</t>
  </si>
  <si>
    <t xml:space="preserve"> Platz der Deutschen Einheit</t>
  </si>
  <si>
    <t>200 - 250</t>
  </si>
  <si>
    <t>„Lichtermeer für Palästina</t>
  </si>
  <si>
    <t>Obernstraße / Ecke Pieperstraße (unter 
den Bäumen)</t>
  </si>
  <si>
    <t>„Tag gegen patriarchale Gewalt</t>
  </si>
  <si>
    <t>Ziegenmarkt, Vor dem Steintor</t>
  </si>
  <si>
    <t>Keine Ausweitung der Prostitution in der 
Helenenstraße</t>
  </si>
  <si>
    <t xml:space="preserve">Sögestraße </t>
  </si>
  <si>
    <t>internationaler Gewaltschutztag</t>
  </si>
  <si>
    <t>Rudolf-Hilferding-Platz, 28195 Bremen</t>
  </si>
  <si>
    <t>Demo im Rahmen des Hochschulaktionstages, die Forderungen des Tarifbündnisses TV 
Stud umzusetzen, die Universitäten und Hochschulen im Land Bremen voll auszufinanzieren und Stu dienbedingungen zu verbessern</t>
  </si>
  <si>
    <t>Platz der Deutschen Einheit – Bahnhofstraße – Breitenweg – Herdentor steinweg – Am Wall – Bürgermeister-Smidt-Straße – Hutfilter straße/Obernstraße – Domsheide</t>
  </si>
  <si>
    <t>„Pro-Palästina</t>
  </si>
  <si>
    <t>Platz der Deutschen Einheit (Auftaktkundgebung) – Bahnhofstraße –
Breitenweg – Rembertiring – Rembertistraße – Fedelhören – Präsi dent-Kennedy-Platz – Kohlhöckerstraße – Wulwesstraße – Ostertor steinweg – Vor dem Steintor – St.-Jürgen-Kreuzung (Abschlusskund gebung)</t>
  </si>
  <si>
    <t>Jugend gegen (zwangs) Prostitution und sexualisierte Gewalt</t>
  </si>
  <si>
    <t>Kundgebung gegen das gemeinsame europäische Asylsystem</t>
  </si>
  <si>
    <t>Platz der deutschen Einheit – Breitenweg – Herdentor – Sögestraße – Schüsselkorb – Domsheide – Obernstraße – BGM-Smidt-Straße – Brillbrücke (zwischen Teerhof und Schlachte).</t>
  </si>
  <si>
    <t>ca. 750</t>
  </si>
  <si>
    <t>Palästina</t>
  </si>
  <si>
    <t xml:space="preserve">Sammeln um 12:00 Uhr vor dem OTe Zentrum Tenever (Otto-Brenner-Allee 
44/46, 28325 Bremen)
Start um 12:30 Uhr entlang der St. Gotthard-Straße, 28325 Bremen in 
Richtung Züricher Straße, 28325 Bremen
Ende des Aufzugs an der Ecke St. Gotthard-Straße/ Züricher Straße mit 
kurzer Abschlussrede
</t>
  </si>
  <si>
    <t>60-100</t>
  </si>
  <si>
    <t>internationalen Gedenk- und Protesttages „Nein zu Gewalt gegen Frauen und Mädchen“</t>
  </si>
  <si>
    <t>Vor der Kita „Bunte Weser“ (Lüssumer Straße 85, 28779 Bremen)</t>
  </si>
  <si>
    <t>Tempo 30</t>
  </si>
  <si>
    <t>Ziegenmarkt - Steintor - Zwischenkundgebung an der Domsheide - Wilhelm-Kaisen-Brücke- Endkundgebung am Theater am Leibniz-Platz</t>
  </si>
  <si>
    <t>"Tag gegen Patriarchale Gewalt"</t>
  </si>
  <si>
    <t xml:space="preserve">Aktuelle Menschenrechtsverletzungen </t>
  </si>
  <si>
    <t xml:space="preserve">Ecke Obernstraße / Pieperstraße </t>
  </si>
  <si>
    <t>Gegen Menschenrechtverletzung im Iran</t>
  </si>
  <si>
    <t>Aktion Liebe deinen Nächsten e.V</t>
  </si>
  <si>
    <t>Erinnerung an die von der Hamas entführten Geiseln</t>
  </si>
  <si>
    <t>Domsheide</t>
  </si>
  <si>
    <t>aktuelle Situation im Nahen Osten</t>
  </si>
  <si>
    <t>Solidarisch gegen Repression</t>
  </si>
  <si>
    <t>500-600</t>
  </si>
  <si>
    <t>Friedensmarsch</t>
  </si>
  <si>
    <t>Vor Kapitel 8/ Glocke, 28195 Bremen</t>
  </si>
  <si>
    <t xml:space="preserve">Auftaktkundgebung auf dem Hans-Koschnick-Platz (Lindenhofstraße/ 
Ecke Gröpelinger Heerstraße)
Lindenhofstraße – Liegnitzstraße – Goosestraße – Pastorenweg – Moor straße – Gröpelinger Heerstraße
Abschlusskundgebung auf dem Hans-Koschnick-Platz (Lindenhofstraße/ 
Ecke Gröpelinger Heerstraße)
</t>
  </si>
  <si>
    <t>„Klimakrise, Kriege und Armut bekämpfen - Nicht die Migration - People Power Solidarität“</t>
  </si>
  <si>
    <t>50 - 65</t>
  </si>
  <si>
    <t>gerechter Frieden im Nahen Osten, Gleichberechtigung und Selbstbestimmung auch für 
die Palästinenser</t>
  </si>
  <si>
    <t>Platz der Deutschen Einheit – Bahnhofstraße – Breitenweg – Herdentorstein weg – Schüsselkorb –Domsheide – Obernstraße – Hutfilterstraße – Bürger meister-Smidt-Straße – Abschlusskundgebung an der Brillbrücke zwischen 
Teerhof und Schlachte</t>
  </si>
  <si>
    <t xml:space="preserve"> Auftaktkundgebung auf dem Platz der Deutschen Einheit (Dauer: 30 Minuten)
–
Breitenweg – Rembertiring – Eduard-Grunow-Straße – Am Dobben –
Zwischenkundgebung auf der Straßenkreuzung am Sielwall/ Ostertorstein weg/ Vor dem Steintor/ Am Dobben (Dauer: 20 Minuten) –
Osterdeich –
Zwischenkundgebung an der Ecke Altenwall (vor dem Gebäude des Sena tors für Kultur) (Dauer: 30 Minuten) –
Tiefer – Martinistraße – Fauelenstraße – Doventorstraße – Doventor –
Doventorscontrescarpe –
Abschlusskundgebung an der Adresse Hans-Böckler-Straße 58, 28217 
Bremen (Dauer: 30 Minuten)</t>
  </si>
  <si>
    <t>Save the Rave - Mehr Kulturförderung für die freie Szene</t>
  </si>
  <si>
    <t>Domsheide (Kapitel 8/ bei der Glocke)</t>
  </si>
  <si>
    <t xml:space="preserve">Fragen der Sozialpolitik  </t>
  </si>
  <si>
    <t>Platz vor der Kunsthalle Bremen</t>
  </si>
  <si>
    <t>„Schutz und Asyl für Kriegsdienstverweiger:innen“ durchzuführen. Es handelt sich bei der 
Mahnwache um eine Aktion im Kontext des „Internationalen Tags der Menschenrechte“.</t>
  </si>
  <si>
    <t xml:space="preserve">Start auf Höhe des Amts für Soziale Dienste (Breitenweg 29-33, 28195 Bremen)
– Friedrich-Rauers-Straße – Findorffstraße – Theodor-Heuss-Straße –
Bürgerweide (ZBV-Fläche)
</t>
  </si>
  <si>
    <t>Tarifrunde TV-L 2023</t>
  </si>
  <si>
    <t xml:space="preserve">Vegesacker Bahnhofsplatz, 28757 Bremen
</t>
  </si>
  <si>
    <t>Lucie-Flechtmann-Platz</t>
  </si>
  <si>
    <t>Solidarisch mit Obdachlosigkeit</t>
  </si>
  <si>
    <t>Ecke Delmestraße / Pappelstraße</t>
  </si>
  <si>
    <t>Internationaler Umweltkampftag</t>
  </si>
  <si>
    <t>Sammeln in der Straße ‚Zur Westpier‘ und ‚Am Werfttor‘ – Lindenstraße –
Kirchheide – Aumunder Heerweg – Uhthoffstraße – Vegesacker Heerstraße 
– Unter den Linden – Lesumer Heerstraße – Hindenburgstraße – Bremer 
Heerstraße – Burger Heerstraße – Grambker Heerstraße – Oslebshauser 
Heerstraße – Gröpelinger Heerstraße – Waller Heerstraße – Utbremer 
Straße – Breitenweg (Ortsfahrbahn) – Daniel-von-Büren-Straße – Doven torstraße – Doventor – Faulenstraße – Martinistraße - Wilhelm-Kaisen-Brü cke – Osterstraße – Westerstraße – Langemarckstraße - Bürgermeister Smidt-Brücke – Bürgermeister-Smidt-Straße – Am Wall – Herdentor – Bahn hofsplatz – An der Weide - Am Dobben – Dobbenweg – Bismarckstraße –
Graf-Moltke-Straße – Hollerallee – Am Stern – Parkallee</t>
  </si>
  <si>
    <t>Sammeln in der Straße ‚Am Herzogenkamp‘ – Leher Heerstraße - Oberneu lander Heerstraße – Oberneulander Landstraße – Am Lehester Deich –
Borgfelder Heerstraße (Geschäftsstraße) – Borgfelder Allee – (Übergabe an 
die niedersächsischen Kollegen der Polizei)</t>
  </si>
  <si>
    <t>Ein Funken Hoffnung – Ohne Bauern geht es nicht. Wir bringen Licht ins Dunkel</t>
  </si>
  <si>
    <t xml:space="preserve">Vorlesen der Verfügung und Durchführung von Gebeten auf dem Platz der 
Deutschen Einheit – Bahnhofsplatz – Breitenweg – Herdentorsteinweg – Her dentor – Sögestraße – Schüsselkorb – Violenstraße – Kundgebung an der 
Domsheide mit Ausgabe von Suppe und Tee (vor der Glocke/ Kapitel 8)
</t>
  </si>
  <si>
    <t>400-500</t>
  </si>
  <si>
    <t>Pro-Palästina</t>
  </si>
  <si>
    <t>„Meinen Frieden gebe ich euch, meinen Frieden lasse ich euch, euer Herz erschrecke und fürchte sich nicht</t>
  </si>
  <si>
    <t>Universitäts-Boulevard 13, 28359 Bremen (vor der Universität Bremen)</t>
  </si>
  <si>
    <t>bis 10</t>
  </si>
  <si>
    <t>Gegen Tierversuche an der Universität Bremen</t>
  </si>
  <si>
    <t>AOK Bremen-Bremerhaven, Bürgermeister Smidt-Straße 95, 28195 Bremen</t>
  </si>
  <si>
    <t>Streikaktion</t>
  </si>
  <si>
    <t xml:space="preserve">SC-Mitte (Start mit ca. 250 Teilnehmer:innen) – Carl-Ronning-Straße – Kno chenhauerstraße – Sögestraße – Herdentor – Herdentorsteinweg – DGB Haus (GEW schließt sich mit ca. 300 Teilnehmer:innen an) – Bahnhofsplatz – Her mann-Böse-Straße – Hohenlohnestraße (Anschluss an den Aufzug von Verdi)
</t>
  </si>
  <si>
    <t>500-550</t>
  </si>
  <si>
    <t>Warnstreiks zu den Tarifverhandlungen d</t>
  </si>
  <si>
    <t>Bürger- und Sozialzentrum Huchting,
Amersfoorter Straße 8, 28259 Bremen</t>
  </si>
  <si>
    <t>Erhalt des Unterbezirks der SPD in Bremen-Nord. Damit eine politische Beteiligung der 
Menschen in Bremen-Nord weiterhin erfolgen kann.</t>
  </si>
  <si>
    <t>Auftaktkundgebung auf der ZBV-Fläche (Dauer: 30-45 Minuten)
Gustav-Deetjen-Allee – Hohenlohestraße (Vereinigung mit Aufzug GEW und GdP 
im Reißverschluss-Verfahren) - Hermann-Böse-Straße – Am Stern (5 Minuten Zwi schenkundgebung) – Hollerallee – Schwachhauser Heerstraße – Ecke Bis markstraße (5 Minuten Zwischenkundgebung) – Dobbenweg – Am Dobben – Auf 
den Häfen – Eduard-Grunow-Straße - Rembertiring (5 Minuten Zwischenkund gebung) – Rembertistraße – An der Weide (5 Minuten Zwischenkundgebung) –
Bahnhofsplatz –
Abschlusskundgebung auf dem Platz der Deutschen Einheit</t>
  </si>
  <si>
    <t>Tarif- und Besoldungsrunde der Länder</t>
  </si>
  <si>
    <t xml:space="preserve">Aufzug: ArcelorMittal Bremen (Carl-Benz-Straße 30) – ArcelorMittal Bremen 
(Carl-Benz-Straße (Tor 1 - Hauptverwaltung) ca. 500 Meter. Versammlungsort: Gelände ArcelorMittal Bremen (Carl-Benz-Straße)
</t>
  </si>
  <si>
    <t>Tarifrunde der Eisen- und Stahlindustrie</t>
  </si>
  <si>
    <t xml:space="preserve">Radio Bremen (Diepenau 10, 28195 Bremen)
</t>
  </si>
  <si>
    <t>ver.di Informationsveranstaltung mit Pavillon</t>
  </si>
  <si>
    <t xml:space="preserve">Fußweg/Grünfläche des Hochschulrings vor dem
biologischen Garten </t>
  </si>
  <si>
    <t>Mahnwache gegen die Affenversuche an
der Universität Bremen</t>
  </si>
  <si>
    <t>Platz an der Ecke Wartburgstr. / Bremerhavener Str.</t>
  </si>
  <si>
    <t>Femizid“</t>
  </si>
  <si>
    <t xml:space="preserve">Fläche vor ArcelorMittal Bremen (Carl-Benz-Straße, 28237 Bremen)
</t>
  </si>
  <si>
    <t xml:space="preserve"> 24-Stunden Streik</t>
  </si>
  <si>
    <t>„Stoppt das Massaker in Gaza, gemeinsam gegen Besatzung, Armut und Kapitalismus</t>
  </si>
  <si>
    <t>Trauerzeremonie für Fatima</t>
  </si>
  <si>
    <t>Bürgersteigfläche in der Ludwig-Plate-Straße/ Ecke AG-Weser-Straße
(28237 Bremen)</t>
  </si>
  <si>
    <t xml:space="preserve">Hollerallee 77
</t>
  </si>
  <si>
    <t>Abschied von Wohnungslosigkeit</t>
  </si>
  <si>
    <t xml:space="preserve">Domsheide – vor Kapitel 8/ Glocke
</t>
  </si>
  <si>
    <t>Evangelium</t>
  </si>
  <si>
    <t>Domsheide (Neben dem Verkehrsturm)</t>
  </si>
  <si>
    <t xml:space="preserve">Auftaktkundgebung an der Domsheide (vor der Glocke/ Kapitel 8) – Violen straße – Zwischenkundgebung am Schüsselkorb/ Höhe unterer Domshof –
Sögestraße – Herdentor – Herdentorsteinweg – Breitenweg – Bahnhofsplatz –
Abschlusskundgebung auf dem Platz der Deutschen Einheit </t>
  </si>
  <si>
    <t>Frieden, Freiheit und Selbstbestimmung</t>
  </si>
  <si>
    <t>Waller Heerstraße - Utbremer Straße - (nicht Hochstraße, sondern unten) - Rembertiring - Eduard Grunow Straße - Am Dobben - Sielwall - vor dem Steintor - Lüneburgerstraße - Osterdeich - Tiefer - Martinistraße - Langemarckstraße - Pappelstraße - Gastfeldstraße - Kirchweg - ALECO Bio Markt Parkplatz</t>
  </si>
  <si>
    <t>Tag der kurdischen Fahne</t>
  </si>
  <si>
    <t xml:space="preserve">Vorlesen der Verfügung und Begrüßung am Hauptbahnhof/ Platz der Deut schen Einheit – Herdentor – Schüsselkorb -
 Zwischenkundgebung an der Domsheide (vor Kapitel 8/ Glocke) – Balgebrück straße - Martinistraße – Am Brill –
 Abschlusskundgebung auf der Bgm. Smidt Brücke, ggf. mit Ausgabe von 
Suppe.
</t>
  </si>
  <si>
    <t>750-800</t>
  </si>
  <si>
    <t>Globaler Aktionstag zu Israel/Gaza</t>
  </si>
  <si>
    <t>Situation im Nahen Osten</t>
  </si>
  <si>
    <t>Domsheide (vor Kapitel 8/ der Glocke)</t>
  </si>
  <si>
    <t>Platz der Deutschen Einheit - Herdentor - Schüsselkorb - Martinistraße - Bgm. Smidt-Brücke</t>
  </si>
  <si>
    <t>Situation im nahen Osten</t>
  </si>
  <si>
    <t>Hbf - Brill - Obernstraße - Marktplatz</t>
  </si>
  <si>
    <t>Angemeldete Teilnehmer:innen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</si>
</sst>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sz val="11"/>
      <color theme="1"/>
      <name val="Calibri"/>
      <family val="2"/>
      <scheme val="minor"/>
    </font>
    <font>
      <sz val="8"/>
      <name val="Arial"/>
      <family val="2"/>
    </font>
    <font>
      <b/>
      <sz val="10"/>
      <name val="Arial"/>
      <family val="2"/>
    </font>
    <font>
      <sz val="10"/>
      <name val="Arial"/>
      <family val="2"/>
    </font>
    <font>
      <sz val="9"/>
      <name val="Arial"/>
      <family val="2"/>
    </font>
    <font>
      <sz val="9"/>
      <name val="Arial"/>
      <family val="2"/>
    </font>
    <font>
      <sz val="9"/>
      <name val="Arial"/>
      <family val="2"/>
    </font>
    <font>
      <sz val="9"/>
      <color theme="1"/>
      <name val="Arial"/>
      <family val="2"/>
    </font>
    <font>
      <sz val="9"/>
      <name val="Arial"/>
    </font>
    <font>
      <sz val="11"/>
      <name val="Calibri"/>
      <family val="2"/>
    </font>
  </fonts>
  <fills count="3">
    <fill>
      <patternFill patternType="none"/>
    </fill>
    <fill>
      <patternFill patternType="gray125"/>
    </fill>
    <fill>
      <patternFill patternType="solid">
        <fgColor indexed="2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72">
    <xf numFmtId="0" fontId="0" fillId="0" borderId="0" xfId="0"/>
    <xf numFmtId="0" fontId="4" fillId="0" borderId="0" xfId="0" applyFont="1"/>
    <xf numFmtId="0" fontId="4" fillId="0" borderId="0" xfId="0" applyFont="1" applyBorder="1"/>
    <xf numFmtId="0" fontId="4" fillId="0" borderId="0" xfId="0" applyFont="1" applyAlignment="1">
      <alignment horizontal="center"/>
    </xf>
    <xf numFmtId="0" fontId="4" fillId="0" borderId="0" xfId="0" applyFont="1" applyBorder="1" applyAlignment="1">
      <alignment horizontal="center"/>
    </xf>
    <xf numFmtId="0" fontId="4" fillId="0" borderId="0" xfId="0" applyNumberFormat="1" applyFont="1"/>
    <xf numFmtId="0" fontId="3" fillId="2" borderId="0" xfId="0" applyFont="1" applyFill="1" applyBorder="1"/>
    <xf numFmtId="0" fontId="3" fillId="2" borderId="0" xfId="0" applyFont="1" applyFill="1" applyBorder="1" applyAlignment="1">
      <alignment horizontal="center"/>
    </xf>
    <xf numFmtId="0" fontId="5" fillId="0" borderId="0" xfId="0" applyFont="1" applyFill="1" applyBorder="1"/>
    <xf numFmtId="14" fontId="5" fillId="0" borderId="0" xfId="0" applyNumberFormat="1" applyFont="1" applyFill="1" applyBorder="1" applyAlignment="1">
      <alignment horizontal="center"/>
    </xf>
    <xf numFmtId="0" fontId="5" fillId="0" borderId="0" xfId="0" applyFont="1" applyFill="1" applyBorder="1" applyAlignment="1">
      <alignment horizontal="center"/>
    </xf>
    <xf numFmtId="0" fontId="5" fillId="0" borderId="0" xfId="0" applyFont="1" applyFill="1" applyBorder="1" applyAlignment="1">
      <alignment wrapText="1"/>
    </xf>
    <xf numFmtId="0" fontId="5" fillId="0" borderId="0" xfId="0" applyNumberFormat="1" applyFont="1"/>
    <xf numFmtId="0" fontId="5" fillId="0" borderId="0" xfId="0" applyFont="1" applyAlignment="1">
      <alignment horizontal="center"/>
    </xf>
    <xf numFmtId="0" fontId="5" fillId="0" borderId="0" xfId="0" applyFont="1"/>
    <xf numFmtId="0" fontId="6" fillId="0" borderId="0" xfId="0" applyFont="1" applyFill="1" applyBorder="1"/>
    <xf numFmtId="14" fontId="6" fillId="0" borderId="0" xfId="0" applyNumberFormat="1" applyFont="1" applyFill="1" applyBorder="1" applyAlignment="1">
      <alignment horizontal="center"/>
    </xf>
    <xf numFmtId="0" fontId="6" fillId="0" borderId="0" xfId="0" applyFont="1" applyFill="1" applyBorder="1" applyAlignment="1">
      <alignment horizontal="center"/>
    </xf>
    <xf numFmtId="3" fontId="6" fillId="0" borderId="0" xfId="0" applyNumberFormat="1" applyFont="1" applyFill="1" applyBorder="1" applyAlignment="1">
      <alignment horizontal="center"/>
    </xf>
    <xf numFmtId="3" fontId="5" fillId="0" borderId="0" xfId="0" applyNumberFormat="1" applyFont="1" applyFill="1" applyBorder="1" applyAlignment="1">
      <alignment horizontal="center"/>
    </xf>
    <xf numFmtId="0" fontId="5" fillId="0" borderId="0" xfId="0" applyFont="1" applyFill="1"/>
    <xf numFmtId="14" fontId="7" fillId="0" borderId="0" xfId="0" applyNumberFormat="1" applyFont="1" applyFill="1" applyBorder="1" applyAlignment="1">
      <alignment horizontal="center"/>
    </xf>
    <xf numFmtId="0" fontId="7" fillId="0" borderId="0" xfId="0" applyFont="1" applyFill="1" applyBorder="1" applyAlignment="1"/>
    <xf numFmtId="3" fontId="7" fillId="0" borderId="0" xfId="0" applyNumberFormat="1" applyFont="1" applyFill="1" applyBorder="1" applyAlignment="1">
      <alignment horizontal="center"/>
    </xf>
    <xf numFmtId="0" fontId="7" fillId="0" borderId="0" xfId="0" applyFont="1" applyFill="1" applyBorder="1"/>
    <xf numFmtId="0" fontId="7" fillId="0" borderId="0" xfId="0" applyFont="1" applyFill="1"/>
    <xf numFmtId="0" fontId="7" fillId="0" borderId="0" xfId="0" applyFont="1" applyFill="1" applyBorder="1" applyAlignment="1">
      <alignment wrapText="1"/>
    </xf>
    <xf numFmtId="0" fontId="7" fillId="0" borderId="0" xfId="0" applyFont="1" applyFill="1" applyBorder="1" applyAlignment="1">
      <alignment horizontal="left" wrapText="1"/>
    </xf>
    <xf numFmtId="0" fontId="5" fillId="0" borderId="0" xfId="0" applyFont="1" applyFill="1" applyBorder="1" applyAlignment="1">
      <alignment horizontal="left" wrapText="1"/>
    </xf>
    <xf numFmtId="14" fontId="5" fillId="0" borderId="1" xfId="0" applyNumberFormat="1" applyFont="1" applyBorder="1" applyAlignment="1">
      <alignment horizontal="center"/>
    </xf>
    <xf numFmtId="3" fontId="5" fillId="0" borderId="0" xfId="0" applyNumberFormat="1" applyFont="1" applyFill="1" applyAlignment="1">
      <alignment horizontal="center"/>
    </xf>
    <xf numFmtId="0" fontId="5" fillId="0" borderId="0" xfId="0" applyNumberFormat="1" applyFont="1" applyFill="1"/>
    <xf numFmtId="3" fontId="7" fillId="0" borderId="0" xfId="0" applyNumberFormat="1" applyFont="1" applyFill="1" applyAlignment="1">
      <alignment horizontal="center"/>
    </xf>
    <xf numFmtId="0" fontId="7" fillId="0" borderId="0" xfId="0" applyNumberFormat="1" applyFont="1" applyFill="1"/>
    <xf numFmtId="49" fontId="7" fillId="0" borderId="0" xfId="0" applyNumberFormat="1" applyFont="1" applyFill="1"/>
    <xf numFmtId="49" fontId="5" fillId="0" borderId="0" xfId="0" applyNumberFormat="1" applyFont="1" applyFill="1"/>
    <xf numFmtId="0" fontId="7" fillId="0" borderId="0" xfId="0" applyFont="1" applyFill="1" applyAlignment="1">
      <alignment horizontal="left" wrapText="1"/>
    </xf>
    <xf numFmtId="14" fontId="7" fillId="0" borderId="1" xfId="0" applyNumberFormat="1" applyFont="1" applyFill="1" applyBorder="1" applyAlignment="1">
      <alignment horizontal="center"/>
    </xf>
    <xf numFmtId="0" fontId="7" fillId="0" borderId="0" xfId="0" applyFont="1" applyFill="1" applyAlignment="1">
      <alignment horizontal="center"/>
    </xf>
    <xf numFmtId="0" fontId="7" fillId="0" borderId="0" xfId="0" applyFont="1" applyFill="1" applyBorder="1" applyAlignment="1">
      <alignment horizontal="center"/>
    </xf>
    <xf numFmtId="0" fontId="5" fillId="0" borderId="0" xfId="0" applyFont="1" applyAlignment="1">
      <alignment wrapText="1"/>
    </xf>
    <xf numFmtId="0" fontId="3" fillId="2" borderId="0" xfId="0" applyFont="1" applyFill="1" applyBorder="1" applyAlignment="1">
      <alignment horizontal="center" wrapText="1"/>
    </xf>
    <xf numFmtId="0" fontId="6" fillId="0" borderId="0" xfId="0" applyFont="1" applyFill="1" applyBorder="1" applyAlignment="1">
      <alignment horizontal="left" wrapText="1"/>
    </xf>
    <xf numFmtId="0" fontId="6" fillId="0" borderId="0" xfId="0" applyNumberFormat="1" applyFont="1" applyFill="1" applyBorder="1" applyAlignment="1">
      <alignment horizontal="left" wrapText="1"/>
    </xf>
    <xf numFmtId="0" fontId="0" fillId="0" borderId="0" xfId="0" applyAlignment="1">
      <alignment wrapText="1"/>
    </xf>
    <xf numFmtId="20" fontId="7" fillId="0" borderId="0" xfId="0" applyNumberFormat="1" applyFont="1" applyFill="1" applyBorder="1" applyAlignment="1">
      <alignment horizontal="left" wrapText="1"/>
    </xf>
    <xf numFmtId="0" fontId="8" fillId="0" borderId="0" xfId="0" applyFont="1" applyAlignment="1">
      <alignment wrapText="1"/>
    </xf>
    <xf numFmtId="0" fontId="5" fillId="0" borderId="0" xfId="0" applyFont="1" applyFill="1" applyAlignment="1">
      <alignment horizontal="left" wrapText="1"/>
    </xf>
    <xf numFmtId="0" fontId="5" fillId="0" borderId="0" xfId="0" applyFont="1" applyAlignment="1">
      <alignment vertical="center" wrapText="1"/>
    </xf>
    <xf numFmtId="0" fontId="5" fillId="0" borderId="1" xfId="0" applyFont="1" applyBorder="1" applyAlignment="1">
      <alignment horizontal="right" wrapText="1"/>
    </xf>
    <xf numFmtId="0" fontId="4" fillId="0" borderId="0" xfId="0" applyFont="1" applyAlignment="1">
      <alignment wrapText="1"/>
    </xf>
    <xf numFmtId="14" fontId="9" fillId="0" borderId="0" xfId="0" applyNumberFormat="1" applyFont="1" applyFill="1" applyBorder="1" applyAlignment="1">
      <alignment horizontal="center"/>
    </xf>
    <xf numFmtId="3" fontId="9" fillId="0" borderId="0" xfId="0" applyNumberFormat="1" applyFont="1" applyFill="1" applyBorder="1" applyAlignment="1">
      <alignment horizontal="center"/>
    </xf>
    <xf numFmtId="0" fontId="9" fillId="0" borderId="0" xfId="0" applyFont="1" applyFill="1" applyAlignment="1">
      <alignment wrapText="1"/>
    </xf>
    <xf numFmtId="0" fontId="9" fillId="0" borderId="0" xfId="0" applyFont="1" applyFill="1" applyBorder="1" applyAlignment="1">
      <alignment horizontal="left" wrapText="1"/>
    </xf>
    <xf numFmtId="0" fontId="9" fillId="0" borderId="0" xfId="0" applyFont="1" applyFill="1" applyBorder="1"/>
    <xf numFmtId="0" fontId="9" fillId="0" borderId="0" xfId="0" applyFont="1" applyFill="1" applyAlignment="1">
      <alignment horizontal="left" wrapText="1"/>
    </xf>
    <xf numFmtId="0" fontId="9" fillId="0" borderId="0" xfId="0" applyFont="1" applyFill="1"/>
    <xf numFmtId="14" fontId="4" fillId="0" borderId="0" xfId="0" applyNumberFormat="1" applyFont="1" applyBorder="1" applyAlignment="1">
      <alignment horizontal="center"/>
    </xf>
    <xf numFmtId="0" fontId="9" fillId="0" borderId="0" xfId="0" applyFont="1" applyFill="1" applyAlignment="1">
      <alignment horizontal="center"/>
    </xf>
    <xf numFmtId="0" fontId="5" fillId="0" borderId="0" xfId="0" applyFont="1" applyBorder="1" applyAlignment="1">
      <alignment horizontal="left" wrapText="1"/>
    </xf>
    <xf numFmtId="0" fontId="7" fillId="0" borderId="1" xfId="0" applyFont="1" applyFill="1" applyBorder="1" applyAlignment="1">
      <alignment horizontal="left" wrapText="1"/>
    </xf>
    <xf numFmtId="0" fontId="5" fillId="0" borderId="1" xfId="0" applyFont="1" applyFill="1" applyBorder="1" applyAlignment="1">
      <alignment horizontal="left" wrapText="1"/>
    </xf>
    <xf numFmtId="0" fontId="9" fillId="0" borderId="0" xfId="0" applyFont="1" applyFill="1" applyBorder="1" applyAlignment="1">
      <alignment wrapText="1"/>
    </xf>
    <xf numFmtId="0" fontId="9" fillId="0" borderId="0" xfId="0" applyFont="1" applyFill="1" applyBorder="1" applyAlignment="1">
      <alignment horizontal="center"/>
    </xf>
    <xf numFmtId="0" fontId="10" fillId="0" borderId="0" xfId="0" applyFont="1"/>
    <xf numFmtId="0" fontId="5" fillId="0" borderId="0" xfId="0" applyFont="1" applyFill="1" applyAlignment="1">
      <alignment wrapText="1"/>
    </xf>
    <xf numFmtId="0" fontId="9" fillId="0" borderId="1" xfId="0" applyFont="1" applyFill="1" applyBorder="1" applyAlignment="1">
      <alignment horizontal="left" wrapText="1"/>
    </xf>
    <xf numFmtId="14" fontId="5" fillId="0" borderId="1" xfId="0" applyNumberFormat="1" applyFont="1" applyFill="1" applyBorder="1" applyAlignment="1">
      <alignment horizontal="center"/>
    </xf>
    <xf numFmtId="16" fontId="9" fillId="0" borderId="0" xfId="0" applyNumberFormat="1" applyFont="1" applyFill="1" applyBorder="1" applyAlignment="1">
      <alignment horizontal="center"/>
    </xf>
    <xf numFmtId="14" fontId="5" fillId="0" borderId="2" xfId="0" applyNumberFormat="1" applyFont="1" applyBorder="1" applyAlignment="1">
      <alignment horizontal="center"/>
    </xf>
    <xf numFmtId="0" fontId="4" fillId="0" borderId="0" xfId="0" applyFont="1" applyBorder="1" applyAlignment="1">
      <alignment horizontal="right" wrapText="1"/>
    </xf>
  </cellXfs>
  <cellStyles count="2">
    <cellStyle name="Standard" xfId="0" builtinId="0"/>
    <cellStyle name="Standard 2" xfId="1"/>
  </cellStyles>
  <dxfs count="7">
    <dxf>
      <font>
        <b val="0"/>
        <i val="0"/>
        <strike val="0"/>
        <condense val="0"/>
        <extend val="0"/>
        <outline val="0"/>
        <shadow val="0"/>
        <u val="none"/>
        <vertAlign val="baseline"/>
        <sz val="9"/>
        <color auto="1"/>
        <name val="Arial"/>
        <scheme val="none"/>
      </font>
      <fill>
        <patternFill patternType="none">
          <fgColor indexed="64"/>
          <bgColor indexed="65"/>
        </patternFill>
      </fill>
    </dxf>
    <dxf>
      <font>
        <b val="0"/>
        <i val="0"/>
        <strike val="0"/>
        <condense val="0"/>
        <extend val="0"/>
        <outline val="0"/>
        <shadow val="0"/>
        <u val="none"/>
        <vertAlign val="baseline"/>
        <sz val="9"/>
        <color auto="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9"/>
        <color auto="1"/>
        <name val="Arial"/>
        <scheme val="none"/>
      </font>
      <numFmt numFmtId="19" formatCode="dd/mm/yyyy"/>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Arial"/>
        <scheme val="none"/>
      </font>
      <numFmt numFmtId="0" formatCode="General"/>
      <fill>
        <patternFill patternType="none">
          <fgColor indexed="64"/>
          <bgColor indexed="65"/>
        </patternFill>
      </fill>
    </dxf>
    <dxf>
      <font>
        <strike val="0"/>
        <outline val="0"/>
        <shadow val="0"/>
        <u val="none"/>
        <vertAlign val="baseline"/>
        <sz val="9"/>
        <color auto="1"/>
        <name val="Arial"/>
        <scheme val="none"/>
      </font>
    </dxf>
    <dxf>
      <font>
        <b/>
        <i val="0"/>
        <strike val="0"/>
        <condense val="0"/>
        <extend val="0"/>
        <outline val="0"/>
        <shadow val="0"/>
        <u val="none"/>
        <vertAlign val="baseline"/>
        <sz val="10"/>
        <color auto="1"/>
        <name val="Arial"/>
        <scheme val="none"/>
      </font>
      <fill>
        <patternFill patternType="solid">
          <fgColor indexed="64"/>
          <bgColor indexed="22"/>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3" name="Tabelle13" displayName="Tabelle13" ref="A1:E731" totalsRowShown="0" headerRowDxfId="6" dataDxfId="5">
  <sortState ref="A5:L1450">
    <sortCondition ref="B4:B1450"/>
  </sortState>
  <tableColumns count="5">
    <tableColumn id="1" name="lfd. Nr. " dataDxfId="4"/>
    <tableColumn id="2" name="Datum" dataDxfId="3"/>
    <tableColumn id="4" name="Ort" dataDxfId="2"/>
    <tableColumn id="7" name="Angemeldete Teilnehmer:innen" dataDxfId="1"/>
    <tableColumn id="8" name="Thema/Motto" dataDxfId="0"/>
  </tableColumns>
  <tableStyleInfo name="TableStyleMedium15"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1"/>
  <sheetViews>
    <sheetView tabSelected="1" zoomScaleNormal="100" workbookViewId="0">
      <pane ySplit="1" topLeftCell="A2" activePane="bottomLeft" state="frozen"/>
      <selection pane="bottomLeft" activeCell="B748" sqref="B748"/>
    </sheetView>
  </sheetViews>
  <sheetFormatPr baseColWidth="10" defaultColWidth="12.7109375" defaultRowHeight="12.75" x14ac:dyDescent="0.2"/>
  <cols>
    <col min="1" max="1" width="9.42578125" style="2" customWidth="1"/>
    <col min="2" max="2" width="23.5703125" style="4" customWidth="1"/>
    <col min="3" max="3" width="39.42578125" style="71" bestFit="1" customWidth="1"/>
    <col min="4" max="4" width="30.42578125" style="4" bestFit="1" customWidth="1"/>
    <col min="5" max="5" width="255.7109375" style="2" bestFit="1" customWidth="1"/>
    <col min="6" max="16384" width="12.7109375" style="2"/>
  </cols>
  <sheetData>
    <row r="1" spans="1:5" s="1" customFormat="1" ht="32.25" customHeight="1" x14ac:dyDescent="0.2">
      <c r="A1" s="6" t="s">
        <v>5</v>
      </c>
      <c r="B1" s="7" t="s">
        <v>1</v>
      </c>
      <c r="C1" s="41" t="s">
        <v>0</v>
      </c>
      <c r="D1" s="7" t="s">
        <v>695</v>
      </c>
      <c r="E1" s="7" t="s">
        <v>2</v>
      </c>
    </row>
    <row r="2" spans="1:5" s="1" customFormat="1" x14ac:dyDescent="0.2">
      <c r="A2" s="8">
        <v>1</v>
      </c>
      <c r="B2" s="16">
        <v>44928</v>
      </c>
      <c r="C2" s="28" t="s">
        <v>25</v>
      </c>
      <c r="D2" s="19">
        <v>50</v>
      </c>
      <c r="E2" s="8" t="s">
        <v>26</v>
      </c>
    </row>
    <row r="3" spans="1:5" s="1" customFormat="1" x14ac:dyDescent="0.2">
      <c r="A3" s="8">
        <v>2</v>
      </c>
      <c r="B3" s="16">
        <v>44929</v>
      </c>
      <c r="C3" s="42" t="s">
        <v>33</v>
      </c>
      <c r="D3" s="18">
        <v>4</v>
      </c>
      <c r="E3" s="15" t="s">
        <v>34</v>
      </c>
    </row>
    <row r="4" spans="1:5" s="1" customFormat="1" x14ac:dyDescent="0.2">
      <c r="A4" s="8">
        <v>3</v>
      </c>
      <c r="B4" s="16">
        <v>44931</v>
      </c>
      <c r="C4" s="28" t="s">
        <v>19</v>
      </c>
      <c r="D4" s="19">
        <v>20</v>
      </c>
      <c r="E4" s="8" t="s">
        <v>20</v>
      </c>
    </row>
    <row r="5" spans="1:5" s="1" customFormat="1" x14ac:dyDescent="0.2">
      <c r="A5" s="8">
        <v>4</v>
      </c>
      <c r="B5" s="16">
        <v>44931</v>
      </c>
      <c r="C5" s="42" t="s">
        <v>23</v>
      </c>
      <c r="D5" s="18">
        <v>100</v>
      </c>
      <c r="E5" s="15" t="s">
        <v>35</v>
      </c>
    </row>
    <row r="6" spans="1:5" s="1" customFormat="1" x14ac:dyDescent="0.2">
      <c r="A6" s="8">
        <v>5</v>
      </c>
      <c r="B6" s="16">
        <v>44932</v>
      </c>
      <c r="C6" s="28" t="s">
        <v>4</v>
      </c>
      <c r="D6" s="19">
        <v>30</v>
      </c>
      <c r="E6" s="8" t="s">
        <v>6</v>
      </c>
    </row>
    <row r="7" spans="1:5" s="1" customFormat="1" x14ac:dyDescent="0.2">
      <c r="A7" s="8">
        <v>6</v>
      </c>
      <c r="B7" s="16">
        <v>44933</v>
      </c>
      <c r="C7" s="42" t="s">
        <v>31</v>
      </c>
      <c r="D7" s="18">
        <v>10</v>
      </c>
      <c r="E7" s="15" t="s">
        <v>32</v>
      </c>
    </row>
    <row r="8" spans="1:5" s="1" customFormat="1" x14ac:dyDescent="0.2">
      <c r="A8" s="8">
        <v>7</v>
      </c>
      <c r="B8" s="16">
        <v>44933</v>
      </c>
      <c r="C8" s="42" t="s">
        <v>36</v>
      </c>
      <c r="D8" s="18">
        <v>10</v>
      </c>
      <c r="E8" s="15" t="s">
        <v>37</v>
      </c>
    </row>
    <row r="9" spans="1:5" s="1" customFormat="1" x14ac:dyDescent="0.2">
      <c r="A9" s="8">
        <v>8</v>
      </c>
      <c r="B9" s="16">
        <v>44933</v>
      </c>
      <c r="C9" s="42" t="s">
        <v>21</v>
      </c>
      <c r="D9" s="18">
        <v>80</v>
      </c>
      <c r="E9" s="15" t="s">
        <v>22</v>
      </c>
    </row>
    <row r="10" spans="1:5" s="1" customFormat="1" x14ac:dyDescent="0.2">
      <c r="A10" s="8">
        <v>9</v>
      </c>
      <c r="B10" s="16">
        <v>44933</v>
      </c>
      <c r="C10" s="42" t="s">
        <v>23</v>
      </c>
      <c r="D10" s="18">
        <v>70</v>
      </c>
      <c r="E10" s="15" t="s">
        <v>29</v>
      </c>
    </row>
    <row r="11" spans="1:5" s="1" customFormat="1" x14ac:dyDescent="0.2">
      <c r="A11" s="8">
        <v>10</v>
      </c>
      <c r="B11" s="16">
        <v>44933</v>
      </c>
      <c r="C11" s="42" t="s">
        <v>38</v>
      </c>
      <c r="D11" s="18">
        <v>20</v>
      </c>
      <c r="E11" s="15" t="s">
        <v>39</v>
      </c>
    </row>
    <row r="12" spans="1:5" s="1" customFormat="1" x14ac:dyDescent="0.2">
      <c r="A12" s="8">
        <v>11</v>
      </c>
      <c r="B12" s="16">
        <v>44933</v>
      </c>
      <c r="C12" s="42" t="s">
        <v>23</v>
      </c>
      <c r="D12" s="18">
        <v>80</v>
      </c>
      <c r="E12" s="15" t="s">
        <v>24</v>
      </c>
    </row>
    <row r="13" spans="1:5" s="1" customFormat="1" x14ac:dyDescent="0.2">
      <c r="A13" s="8">
        <v>12</v>
      </c>
      <c r="B13" s="16">
        <v>44935</v>
      </c>
      <c r="C13" s="42" t="s">
        <v>23</v>
      </c>
      <c r="D13" s="18">
        <v>30</v>
      </c>
      <c r="E13" s="15" t="s">
        <v>30</v>
      </c>
    </row>
    <row r="14" spans="1:5" s="1" customFormat="1" x14ac:dyDescent="0.2">
      <c r="A14" s="8">
        <v>13</v>
      </c>
      <c r="B14" s="16">
        <v>44935</v>
      </c>
      <c r="C14" s="28" t="s">
        <v>25</v>
      </c>
      <c r="D14" s="19">
        <v>50</v>
      </c>
      <c r="E14" s="8" t="s">
        <v>26</v>
      </c>
    </row>
    <row r="15" spans="1:5" s="1" customFormat="1" x14ac:dyDescent="0.2">
      <c r="A15" s="8">
        <v>14</v>
      </c>
      <c r="B15" s="16">
        <v>44936</v>
      </c>
      <c r="C15" s="42" t="s">
        <v>33</v>
      </c>
      <c r="D15" s="18">
        <v>4</v>
      </c>
      <c r="E15" s="15" t="s">
        <v>34</v>
      </c>
    </row>
    <row r="16" spans="1:5" s="1" customFormat="1" x14ac:dyDescent="0.2">
      <c r="A16" s="8">
        <v>15</v>
      </c>
      <c r="B16" s="16">
        <v>44937</v>
      </c>
      <c r="C16" s="42" t="s">
        <v>47</v>
      </c>
      <c r="D16" s="18">
        <v>50</v>
      </c>
      <c r="E16" s="15" t="s">
        <v>48</v>
      </c>
    </row>
    <row r="17" spans="1:5" s="1" customFormat="1" x14ac:dyDescent="0.2">
      <c r="A17" s="8">
        <v>16</v>
      </c>
      <c r="B17" s="16">
        <v>44938</v>
      </c>
      <c r="C17" s="42" t="s">
        <v>45</v>
      </c>
      <c r="D17" s="18">
        <v>20</v>
      </c>
      <c r="E17" s="15" t="s">
        <v>46</v>
      </c>
    </row>
    <row r="18" spans="1:5" s="1" customFormat="1" x14ac:dyDescent="0.2">
      <c r="A18" s="8">
        <v>17</v>
      </c>
      <c r="B18" s="16">
        <v>44938</v>
      </c>
      <c r="C18" s="28" t="s">
        <v>19</v>
      </c>
      <c r="D18" s="19">
        <v>20</v>
      </c>
      <c r="E18" s="8" t="s">
        <v>20</v>
      </c>
    </row>
    <row r="19" spans="1:5" s="1" customFormat="1" x14ac:dyDescent="0.2">
      <c r="A19" s="8">
        <v>18</v>
      </c>
      <c r="B19" s="16">
        <v>44939</v>
      </c>
      <c r="C19" s="42" t="s">
        <v>41</v>
      </c>
      <c r="D19" s="18">
        <v>30</v>
      </c>
      <c r="E19" s="15" t="s">
        <v>42</v>
      </c>
    </row>
    <row r="20" spans="1:5" s="1" customFormat="1" x14ac:dyDescent="0.2">
      <c r="A20" s="8">
        <v>19</v>
      </c>
      <c r="B20" s="9">
        <f>+B6+7</f>
        <v>44939</v>
      </c>
      <c r="C20" s="28" t="s">
        <v>4</v>
      </c>
      <c r="D20" s="19">
        <v>30</v>
      </c>
      <c r="E20" s="8" t="s">
        <v>7</v>
      </c>
    </row>
    <row r="21" spans="1:5" s="1" customFormat="1" x14ac:dyDescent="0.2">
      <c r="A21" s="8">
        <v>20</v>
      </c>
      <c r="B21" s="16">
        <v>44940</v>
      </c>
      <c r="C21" s="42" t="s">
        <v>31</v>
      </c>
      <c r="D21" s="18">
        <v>10</v>
      </c>
      <c r="E21" s="15" t="s">
        <v>32</v>
      </c>
    </row>
    <row r="22" spans="1:5" s="1" customFormat="1" x14ac:dyDescent="0.2">
      <c r="A22" s="8">
        <v>21</v>
      </c>
      <c r="B22" s="16">
        <v>44940</v>
      </c>
      <c r="C22" s="42" t="s">
        <v>23</v>
      </c>
      <c r="D22" s="18">
        <v>40</v>
      </c>
      <c r="E22" s="15" t="s">
        <v>40</v>
      </c>
    </row>
    <row r="23" spans="1:5" s="1" customFormat="1" x14ac:dyDescent="0.2">
      <c r="A23" s="8">
        <v>22</v>
      </c>
      <c r="B23" s="16">
        <v>44940</v>
      </c>
      <c r="C23" s="42" t="s">
        <v>43</v>
      </c>
      <c r="D23" s="18">
        <v>30</v>
      </c>
      <c r="E23" s="15" t="s">
        <v>44</v>
      </c>
    </row>
    <row r="24" spans="1:5" s="1" customFormat="1" ht="24" x14ac:dyDescent="0.2">
      <c r="A24" s="8">
        <v>23</v>
      </c>
      <c r="B24" s="16">
        <v>44940</v>
      </c>
      <c r="C24" s="42" t="s">
        <v>49</v>
      </c>
      <c r="D24" s="18">
        <v>200</v>
      </c>
      <c r="E24" s="15" t="s">
        <v>50</v>
      </c>
    </row>
    <row r="25" spans="1:5" s="1" customFormat="1" x14ac:dyDescent="0.2">
      <c r="A25" s="8">
        <v>24</v>
      </c>
      <c r="B25" s="16">
        <v>44943</v>
      </c>
      <c r="C25" s="42" t="s">
        <v>33</v>
      </c>
      <c r="D25" s="18">
        <v>4</v>
      </c>
      <c r="E25" s="15" t="s">
        <v>34</v>
      </c>
    </row>
    <row r="26" spans="1:5" s="1" customFormat="1" x14ac:dyDescent="0.2">
      <c r="A26" s="8">
        <v>25</v>
      </c>
      <c r="B26" s="16">
        <v>44945</v>
      </c>
      <c r="C26" s="42" t="s">
        <v>45</v>
      </c>
      <c r="D26" s="18">
        <v>20</v>
      </c>
      <c r="E26" s="15" t="s">
        <v>46</v>
      </c>
    </row>
    <row r="27" spans="1:5" s="1" customFormat="1" x14ac:dyDescent="0.2">
      <c r="A27" s="8">
        <v>26</v>
      </c>
      <c r="B27" s="16">
        <v>44945</v>
      </c>
      <c r="C27" s="28" t="s">
        <v>19</v>
      </c>
      <c r="D27" s="19">
        <v>20</v>
      </c>
      <c r="E27" s="8" t="s">
        <v>20</v>
      </c>
    </row>
    <row r="28" spans="1:5" s="1" customFormat="1" x14ac:dyDescent="0.2">
      <c r="A28" s="8">
        <v>27</v>
      </c>
      <c r="B28" s="16">
        <v>44945</v>
      </c>
      <c r="C28" s="42" t="s">
        <v>51</v>
      </c>
      <c r="D28" s="18">
        <v>20</v>
      </c>
      <c r="E28" s="15" t="s">
        <v>52</v>
      </c>
    </row>
    <row r="29" spans="1:5" s="1" customFormat="1" x14ac:dyDescent="0.2">
      <c r="A29" s="8">
        <v>28</v>
      </c>
      <c r="B29" s="16">
        <v>44946</v>
      </c>
      <c r="C29" s="42" t="s">
        <v>55</v>
      </c>
      <c r="D29" s="18">
        <v>10</v>
      </c>
      <c r="E29" s="15" t="s">
        <v>56</v>
      </c>
    </row>
    <row r="30" spans="1:5" s="1" customFormat="1" ht="24" x14ac:dyDescent="0.2">
      <c r="A30" s="8">
        <v>29</v>
      </c>
      <c r="B30" s="16">
        <v>44946</v>
      </c>
      <c r="C30" s="42" t="s">
        <v>57</v>
      </c>
      <c r="D30" s="18">
        <v>100</v>
      </c>
      <c r="E30" s="15" t="s">
        <v>58</v>
      </c>
    </row>
    <row r="31" spans="1:5" s="1" customFormat="1" x14ac:dyDescent="0.2">
      <c r="A31" s="8">
        <v>30</v>
      </c>
      <c r="B31" s="9">
        <f>+B20+7</f>
        <v>44946</v>
      </c>
      <c r="C31" s="28" t="s">
        <v>4</v>
      </c>
      <c r="D31" s="19">
        <v>30</v>
      </c>
      <c r="E31" s="8" t="s">
        <v>8</v>
      </c>
    </row>
    <row r="32" spans="1:5" s="1" customFormat="1" x14ac:dyDescent="0.2">
      <c r="A32" s="8">
        <v>31</v>
      </c>
      <c r="B32" s="16">
        <v>44947</v>
      </c>
      <c r="C32" s="42" t="s">
        <v>31</v>
      </c>
      <c r="D32" s="18">
        <v>10</v>
      </c>
      <c r="E32" s="15" t="s">
        <v>32</v>
      </c>
    </row>
    <row r="33" spans="1:5" s="1" customFormat="1" x14ac:dyDescent="0.2">
      <c r="A33" s="8">
        <v>32</v>
      </c>
      <c r="B33" s="16">
        <v>44947</v>
      </c>
      <c r="C33" s="42" t="s">
        <v>23</v>
      </c>
      <c r="D33" s="18">
        <v>10</v>
      </c>
      <c r="E33" s="15" t="s">
        <v>56</v>
      </c>
    </row>
    <row r="34" spans="1:5" s="1" customFormat="1" x14ac:dyDescent="0.2">
      <c r="A34" s="8">
        <v>33</v>
      </c>
      <c r="B34" s="16">
        <v>44947</v>
      </c>
      <c r="C34" s="42" t="s">
        <v>53</v>
      </c>
      <c r="D34" s="18">
        <v>20</v>
      </c>
      <c r="E34" s="15" t="s">
        <v>54</v>
      </c>
    </row>
    <row r="35" spans="1:5" s="1" customFormat="1" x14ac:dyDescent="0.2">
      <c r="A35" s="8">
        <v>34</v>
      </c>
      <c r="B35" s="16">
        <v>44947</v>
      </c>
      <c r="C35" s="42" t="s">
        <v>60</v>
      </c>
      <c r="D35" s="18">
        <v>20</v>
      </c>
      <c r="E35" s="15" t="s">
        <v>61</v>
      </c>
    </row>
    <row r="36" spans="1:5" s="1" customFormat="1" x14ac:dyDescent="0.2">
      <c r="A36" s="8">
        <v>35</v>
      </c>
      <c r="B36" s="16">
        <v>44947</v>
      </c>
      <c r="C36" s="42" t="s">
        <v>21</v>
      </c>
      <c r="D36" s="18">
        <v>50</v>
      </c>
      <c r="E36" s="8" t="s">
        <v>59</v>
      </c>
    </row>
    <row r="37" spans="1:5" s="1" customFormat="1" x14ac:dyDescent="0.2">
      <c r="A37" s="8">
        <v>36</v>
      </c>
      <c r="B37" s="16">
        <v>44948</v>
      </c>
      <c r="C37" s="42" t="s">
        <v>23</v>
      </c>
      <c r="D37" s="18">
        <v>10</v>
      </c>
      <c r="E37" s="15" t="s">
        <v>56</v>
      </c>
    </row>
    <row r="38" spans="1:5" s="1" customFormat="1" x14ac:dyDescent="0.2">
      <c r="A38" s="8">
        <v>37</v>
      </c>
      <c r="B38" s="16">
        <v>44950</v>
      </c>
      <c r="C38" s="42" t="s">
        <v>33</v>
      </c>
      <c r="D38" s="18">
        <v>4</v>
      </c>
      <c r="E38" s="15" t="s">
        <v>34</v>
      </c>
    </row>
    <row r="39" spans="1:5" s="1" customFormat="1" x14ac:dyDescent="0.2">
      <c r="A39" s="8">
        <v>38</v>
      </c>
      <c r="B39" s="16">
        <v>44951</v>
      </c>
      <c r="C39" s="42" t="s">
        <v>62</v>
      </c>
      <c r="D39" s="18">
        <v>100</v>
      </c>
      <c r="E39" s="15" t="s">
        <v>63</v>
      </c>
    </row>
    <row r="40" spans="1:5" s="1" customFormat="1" x14ac:dyDescent="0.2">
      <c r="A40" s="8">
        <v>39</v>
      </c>
      <c r="B40" s="16">
        <v>44952</v>
      </c>
      <c r="C40" s="42" t="s">
        <v>45</v>
      </c>
      <c r="D40" s="18">
        <v>20</v>
      </c>
      <c r="E40" s="15" t="s">
        <v>46</v>
      </c>
    </row>
    <row r="41" spans="1:5" s="1" customFormat="1" x14ac:dyDescent="0.2">
      <c r="A41" s="8">
        <v>40</v>
      </c>
      <c r="B41" s="16">
        <v>44952</v>
      </c>
      <c r="C41" s="28" t="s">
        <v>19</v>
      </c>
      <c r="D41" s="19">
        <v>20</v>
      </c>
      <c r="E41" s="8" t="s">
        <v>20</v>
      </c>
    </row>
    <row r="42" spans="1:5" s="1" customFormat="1" x14ac:dyDescent="0.2">
      <c r="A42" s="8">
        <v>41</v>
      </c>
      <c r="B42" s="9">
        <f>+B31+7</f>
        <v>44953</v>
      </c>
      <c r="C42" s="28" t="s">
        <v>4</v>
      </c>
      <c r="D42" s="19">
        <v>30</v>
      </c>
      <c r="E42" s="8" t="s">
        <v>9</v>
      </c>
    </row>
    <row r="43" spans="1:5" s="1" customFormat="1" x14ac:dyDescent="0.2">
      <c r="A43" s="8">
        <v>42</v>
      </c>
      <c r="B43" s="16">
        <v>44953</v>
      </c>
      <c r="C43" s="42" t="s">
        <v>55</v>
      </c>
      <c r="D43" s="18">
        <v>10</v>
      </c>
      <c r="E43" s="15" t="s">
        <v>56</v>
      </c>
    </row>
    <row r="44" spans="1:5" s="1" customFormat="1" x14ac:dyDescent="0.2">
      <c r="A44" s="8">
        <v>43</v>
      </c>
      <c r="B44" s="16">
        <v>44954</v>
      </c>
      <c r="C44" s="42" t="s">
        <v>31</v>
      </c>
      <c r="D44" s="18">
        <v>10</v>
      </c>
      <c r="E44" s="15" t="s">
        <v>32</v>
      </c>
    </row>
    <row r="45" spans="1:5" s="1" customFormat="1" x14ac:dyDescent="0.2">
      <c r="A45" s="8">
        <v>44</v>
      </c>
      <c r="B45" s="16">
        <v>44954</v>
      </c>
      <c r="C45" s="42" t="s">
        <v>64</v>
      </c>
      <c r="D45" s="18">
        <v>10</v>
      </c>
      <c r="E45" s="15" t="s">
        <v>56</v>
      </c>
    </row>
    <row r="46" spans="1:5" s="1" customFormat="1" x14ac:dyDescent="0.2">
      <c r="A46" s="8">
        <v>45</v>
      </c>
      <c r="B46" s="16">
        <v>44954</v>
      </c>
      <c r="C46" s="42" t="s">
        <v>23</v>
      </c>
      <c r="D46" s="18">
        <v>10</v>
      </c>
      <c r="E46" s="15" t="s">
        <v>66</v>
      </c>
    </row>
    <row r="47" spans="1:5" s="1" customFormat="1" x14ac:dyDescent="0.2">
      <c r="A47" s="8">
        <v>46</v>
      </c>
      <c r="B47" s="16">
        <v>44954</v>
      </c>
      <c r="C47" s="42" t="s">
        <v>43</v>
      </c>
      <c r="D47" s="18">
        <v>30</v>
      </c>
      <c r="E47" s="15" t="s">
        <v>44</v>
      </c>
    </row>
    <row r="48" spans="1:5" s="1" customFormat="1" x14ac:dyDescent="0.2">
      <c r="A48" s="8">
        <v>47</v>
      </c>
      <c r="B48" s="16">
        <v>44954</v>
      </c>
      <c r="C48" s="42" t="s">
        <v>60</v>
      </c>
      <c r="D48" s="18">
        <v>20</v>
      </c>
      <c r="E48" s="15" t="s">
        <v>65</v>
      </c>
    </row>
    <row r="49" spans="1:5" s="1" customFormat="1" x14ac:dyDescent="0.2">
      <c r="A49" s="8">
        <v>48</v>
      </c>
      <c r="B49" s="16">
        <v>44955</v>
      </c>
      <c r="C49" s="42" t="s">
        <v>23</v>
      </c>
      <c r="D49" s="18">
        <v>10</v>
      </c>
      <c r="E49" s="15" t="s">
        <v>56</v>
      </c>
    </row>
    <row r="50" spans="1:5" s="1" customFormat="1" ht="24" x14ac:dyDescent="0.2">
      <c r="A50" s="8">
        <v>49</v>
      </c>
      <c r="B50" s="16">
        <v>44956</v>
      </c>
      <c r="C50" s="42" t="s">
        <v>69</v>
      </c>
      <c r="D50" s="18">
        <v>30</v>
      </c>
      <c r="E50" s="15" t="s">
        <v>70</v>
      </c>
    </row>
    <row r="51" spans="1:5" s="1" customFormat="1" x14ac:dyDescent="0.2">
      <c r="A51" s="8">
        <v>50</v>
      </c>
      <c r="B51" s="16">
        <v>44956</v>
      </c>
      <c r="C51" s="42" t="s">
        <v>71</v>
      </c>
      <c r="D51" s="18">
        <v>30</v>
      </c>
      <c r="E51" s="15" t="s">
        <v>70</v>
      </c>
    </row>
    <row r="52" spans="1:5" s="1" customFormat="1" x14ac:dyDescent="0.2">
      <c r="A52" s="8">
        <v>51</v>
      </c>
      <c r="B52" s="16">
        <v>44956</v>
      </c>
      <c r="C52" s="42" t="s">
        <v>23</v>
      </c>
      <c r="D52" s="18">
        <v>30</v>
      </c>
      <c r="E52" s="15" t="s">
        <v>70</v>
      </c>
    </row>
    <row r="53" spans="1:5" s="1" customFormat="1" x14ac:dyDescent="0.2">
      <c r="A53" s="8">
        <v>52</v>
      </c>
      <c r="B53" s="16">
        <v>44956</v>
      </c>
      <c r="C53" s="42" t="s">
        <v>67</v>
      </c>
      <c r="D53" s="18">
        <v>20</v>
      </c>
      <c r="E53" s="15" t="s">
        <v>68</v>
      </c>
    </row>
    <row r="54" spans="1:5" s="1" customFormat="1" x14ac:dyDescent="0.2">
      <c r="A54" s="8">
        <v>53</v>
      </c>
      <c r="B54" s="16">
        <v>44957</v>
      </c>
      <c r="C54" s="42" t="s">
        <v>33</v>
      </c>
      <c r="D54" s="18">
        <v>4</v>
      </c>
      <c r="E54" s="15" t="s">
        <v>34</v>
      </c>
    </row>
    <row r="55" spans="1:5" s="1" customFormat="1" x14ac:dyDescent="0.2">
      <c r="A55" s="8">
        <v>54</v>
      </c>
      <c r="B55" s="16">
        <v>44957</v>
      </c>
      <c r="C55" s="42" t="s">
        <v>72</v>
      </c>
      <c r="D55" s="18">
        <v>30</v>
      </c>
      <c r="E55" s="15" t="s">
        <v>70</v>
      </c>
    </row>
    <row r="56" spans="1:5" s="1" customFormat="1" x14ac:dyDescent="0.2">
      <c r="A56" s="8">
        <v>55</v>
      </c>
      <c r="B56" s="16">
        <v>44957</v>
      </c>
      <c r="C56" s="42" t="s">
        <v>73</v>
      </c>
      <c r="D56" s="18">
        <v>30</v>
      </c>
      <c r="E56" s="15" t="s">
        <v>70</v>
      </c>
    </row>
    <row r="57" spans="1:5" s="1" customFormat="1" ht="24" x14ac:dyDescent="0.2">
      <c r="A57" s="8">
        <v>56</v>
      </c>
      <c r="B57" s="16">
        <v>44958</v>
      </c>
      <c r="C57" s="42" t="s">
        <v>74</v>
      </c>
      <c r="D57" s="18">
        <v>30</v>
      </c>
      <c r="E57" s="15" t="s">
        <v>70</v>
      </c>
    </row>
    <row r="58" spans="1:5" s="1" customFormat="1" x14ac:dyDescent="0.2">
      <c r="A58" s="8">
        <v>57</v>
      </c>
      <c r="B58" s="16">
        <v>44959</v>
      </c>
      <c r="C58" s="42" t="s">
        <v>45</v>
      </c>
      <c r="D58" s="18">
        <v>20</v>
      </c>
      <c r="E58" s="15" t="s">
        <v>46</v>
      </c>
    </row>
    <row r="59" spans="1:5" s="1" customFormat="1" x14ac:dyDescent="0.2">
      <c r="A59" s="8">
        <v>58</v>
      </c>
      <c r="B59" s="16">
        <v>44959</v>
      </c>
      <c r="C59" s="28" t="s">
        <v>23</v>
      </c>
      <c r="D59" s="19">
        <v>20</v>
      </c>
      <c r="E59" s="8" t="s">
        <v>20</v>
      </c>
    </row>
    <row r="60" spans="1:5" s="1" customFormat="1" x14ac:dyDescent="0.2">
      <c r="A60" s="8">
        <v>59</v>
      </c>
      <c r="B60" s="9">
        <f>+B42+7</f>
        <v>44960</v>
      </c>
      <c r="C60" s="28" t="s">
        <v>4</v>
      </c>
      <c r="D60" s="19">
        <v>30</v>
      </c>
      <c r="E60" s="8" t="s">
        <v>10</v>
      </c>
    </row>
    <row r="61" spans="1:5" s="1" customFormat="1" x14ac:dyDescent="0.2">
      <c r="A61" s="8">
        <v>60</v>
      </c>
      <c r="B61" s="16">
        <v>44961</v>
      </c>
      <c r="C61" s="42" t="s">
        <v>31</v>
      </c>
      <c r="D61" s="18">
        <v>12</v>
      </c>
      <c r="E61" s="15" t="s">
        <v>32</v>
      </c>
    </row>
    <row r="62" spans="1:5" s="1" customFormat="1" x14ac:dyDescent="0.2">
      <c r="A62" s="8">
        <v>61</v>
      </c>
      <c r="B62" s="16">
        <v>44961</v>
      </c>
      <c r="C62" s="42" t="s">
        <v>53</v>
      </c>
      <c r="D62" s="18">
        <v>200</v>
      </c>
      <c r="E62" s="15" t="s">
        <v>77</v>
      </c>
    </row>
    <row r="63" spans="1:5" s="1" customFormat="1" x14ac:dyDescent="0.2">
      <c r="A63" s="8">
        <v>62</v>
      </c>
      <c r="B63" s="16">
        <v>44961</v>
      </c>
      <c r="C63" s="42" t="s">
        <v>75</v>
      </c>
      <c r="D63" s="18">
        <v>200</v>
      </c>
      <c r="E63" s="15" t="s">
        <v>76</v>
      </c>
    </row>
    <row r="64" spans="1:5" s="1" customFormat="1" x14ac:dyDescent="0.2">
      <c r="A64" s="8">
        <v>63</v>
      </c>
      <c r="B64" s="16">
        <v>44961</v>
      </c>
      <c r="C64" s="42" t="s">
        <v>38</v>
      </c>
      <c r="D64" s="18">
        <v>20</v>
      </c>
      <c r="E64" s="15" t="s">
        <v>39</v>
      </c>
    </row>
    <row r="65" spans="1:5" s="1" customFormat="1" x14ac:dyDescent="0.2">
      <c r="A65" s="8">
        <v>64</v>
      </c>
      <c r="B65" s="16">
        <v>44961</v>
      </c>
      <c r="C65" s="42" t="s">
        <v>60</v>
      </c>
      <c r="D65" s="18">
        <v>20</v>
      </c>
      <c r="E65" s="15" t="s">
        <v>65</v>
      </c>
    </row>
    <row r="66" spans="1:5" s="1" customFormat="1" x14ac:dyDescent="0.2">
      <c r="A66" s="8">
        <v>65</v>
      </c>
      <c r="B66" s="16">
        <v>44961</v>
      </c>
      <c r="C66" s="42" t="s">
        <v>23</v>
      </c>
      <c r="D66" s="18">
        <v>16</v>
      </c>
      <c r="E66" s="15" t="s">
        <v>78</v>
      </c>
    </row>
    <row r="67" spans="1:5" s="1" customFormat="1" x14ac:dyDescent="0.2">
      <c r="A67" s="8">
        <v>66</v>
      </c>
      <c r="B67" s="16">
        <v>44962</v>
      </c>
      <c r="C67" s="42" t="s">
        <v>27</v>
      </c>
      <c r="D67" s="18">
        <v>150</v>
      </c>
      <c r="E67" s="15" t="s">
        <v>28</v>
      </c>
    </row>
    <row r="68" spans="1:5" s="1" customFormat="1" x14ac:dyDescent="0.2">
      <c r="A68" s="8">
        <v>67</v>
      </c>
      <c r="B68" s="16">
        <v>44964</v>
      </c>
      <c r="C68" s="42" t="s">
        <v>33</v>
      </c>
      <c r="D68" s="18">
        <v>4</v>
      </c>
      <c r="E68" s="15" t="s">
        <v>34</v>
      </c>
    </row>
    <row r="69" spans="1:5" s="1" customFormat="1" x14ac:dyDescent="0.2">
      <c r="A69" s="8">
        <v>68</v>
      </c>
      <c r="B69" s="16">
        <v>44966</v>
      </c>
      <c r="C69" s="28" t="s">
        <v>23</v>
      </c>
      <c r="D69" s="19">
        <v>20</v>
      </c>
      <c r="E69" s="8" t="s">
        <v>20</v>
      </c>
    </row>
    <row r="70" spans="1:5" s="1" customFormat="1" x14ac:dyDescent="0.2">
      <c r="A70" s="8">
        <v>69</v>
      </c>
      <c r="B70" s="9">
        <v>44967</v>
      </c>
      <c r="C70" s="28" t="s">
        <v>82</v>
      </c>
      <c r="D70" s="19">
        <v>50</v>
      </c>
      <c r="E70" s="8" t="s">
        <v>83</v>
      </c>
    </row>
    <row r="71" spans="1:5" s="1" customFormat="1" x14ac:dyDescent="0.2">
      <c r="A71" s="8">
        <v>70</v>
      </c>
      <c r="B71" s="16">
        <v>44967</v>
      </c>
      <c r="C71" s="42" t="s">
        <v>23</v>
      </c>
      <c r="D71" s="18">
        <v>150</v>
      </c>
      <c r="E71" s="15" t="s">
        <v>81</v>
      </c>
    </row>
    <row r="72" spans="1:5" s="1" customFormat="1" x14ac:dyDescent="0.2">
      <c r="A72" s="8">
        <v>71</v>
      </c>
      <c r="B72" s="9">
        <f>+B60+7</f>
        <v>44967</v>
      </c>
      <c r="C72" s="28" t="s">
        <v>4</v>
      </c>
      <c r="D72" s="19">
        <v>30</v>
      </c>
      <c r="E72" s="8" t="s">
        <v>11</v>
      </c>
    </row>
    <row r="73" spans="1:5" s="1" customFormat="1" x14ac:dyDescent="0.2">
      <c r="A73" s="8">
        <v>72</v>
      </c>
      <c r="B73" s="16">
        <v>44968</v>
      </c>
      <c r="C73" s="42" t="s">
        <v>23</v>
      </c>
      <c r="D73" s="18">
        <v>20</v>
      </c>
      <c r="E73" s="8" t="s">
        <v>84</v>
      </c>
    </row>
    <row r="74" spans="1:5" s="1" customFormat="1" x14ac:dyDescent="0.2">
      <c r="A74" s="8">
        <v>73</v>
      </c>
      <c r="B74" s="16">
        <v>44968</v>
      </c>
      <c r="C74" s="43" t="s">
        <v>23</v>
      </c>
      <c r="D74" s="17">
        <v>1000</v>
      </c>
      <c r="E74" s="15" t="s">
        <v>87</v>
      </c>
    </row>
    <row r="75" spans="1:5" s="1" customFormat="1" x14ac:dyDescent="0.2">
      <c r="A75" s="8">
        <v>74</v>
      </c>
      <c r="B75" s="16">
        <v>44968</v>
      </c>
      <c r="C75" s="42" t="s">
        <v>85</v>
      </c>
      <c r="D75" s="18">
        <v>50</v>
      </c>
      <c r="E75" s="15" t="s">
        <v>86</v>
      </c>
    </row>
    <row r="76" spans="1:5" s="1" customFormat="1" x14ac:dyDescent="0.2">
      <c r="A76" s="8">
        <v>75</v>
      </c>
      <c r="B76" s="16">
        <v>44968</v>
      </c>
      <c r="C76" s="42" t="s">
        <v>31</v>
      </c>
      <c r="D76" s="18">
        <v>12</v>
      </c>
      <c r="E76" s="15" t="s">
        <v>32</v>
      </c>
    </row>
    <row r="77" spans="1:5" s="1" customFormat="1" x14ac:dyDescent="0.2">
      <c r="A77" s="8">
        <v>76</v>
      </c>
      <c r="B77" s="16">
        <v>44968</v>
      </c>
      <c r="C77" s="42" t="s">
        <v>53</v>
      </c>
      <c r="D77" s="18">
        <v>50</v>
      </c>
      <c r="E77" s="15" t="s">
        <v>88</v>
      </c>
    </row>
    <row r="78" spans="1:5" s="1" customFormat="1" x14ac:dyDescent="0.2">
      <c r="A78" s="8">
        <v>77</v>
      </c>
      <c r="B78" s="16">
        <v>44968</v>
      </c>
      <c r="C78" s="42" t="s">
        <v>89</v>
      </c>
      <c r="D78" s="18">
        <v>30</v>
      </c>
      <c r="E78" s="15" t="s">
        <v>44</v>
      </c>
    </row>
    <row r="79" spans="1:5" s="1" customFormat="1" x14ac:dyDescent="0.2">
      <c r="A79" s="8">
        <v>78</v>
      </c>
      <c r="B79" s="16">
        <v>44968</v>
      </c>
      <c r="C79" s="42" t="s">
        <v>90</v>
      </c>
      <c r="D79" s="18">
        <v>15</v>
      </c>
      <c r="E79" s="15" t="s">
        <v>91</v>
      </c>
    </row>
    <row r="80" spans="1:5" s="1" customFormat="1" x14ac:dyDescent="0.2">
      <c r="A80" s="8">
        <v>79</v>
      </c>
      <c r="B80" s="16">
        <v>44968</v>
      </c>
      <c r="C80" s="42" t="s">
        <v>79</v>
      </c>
      <c r="D80" s="18">
        <v>50</v>
      </c>
      <c r="E80" s="15" t="s">
        <v>80</v>
      </c>
    </row>
    <row r="81" spans="1:5" s="1" customFormat="1" x14ac:dyDescent="0.2">
      <c r="A81" s="8">
        <v>80</v>
      </c>
      <c r="B81" s="16">
        <v>44968</v>
      </c>
      <c r="C81" s="42" t="s">
        <v>23</v>
      </c>
      <c r="D81" s="18">
        <v>200</v>
      </c>
      <c r="E81" s="15" t="s">
        <v>93</v>
      </c>
    </row>
    <row r="82" spans="1:5" s="1" customFormat="1" x14ac:dyDescent="0.2">
      <c r="A82" s="8">
        <v>81</v>
      </c>
      <c r="B82" s="16">
        <v>44970</v>
      </c>
      <c r="C82" s="42" t="s">
        <v>96</v>
      </c>
      <c r="D82" s="18">
        <v>75</v>
      </c>
      <c r="E82" s="15" t="s">
        <v>97</v>
      </c>
    </row>
    <row r="83" spans="1:5" s="1" customFormat="1" x14ac:dyDescent="0.2">
      <c r="A83" s="8">
        <v>82</v>
      </c>
      <c r="B83" s="16">
        <v>44970</v>
      </c>
      <c r="C83" s="42" t="s">
        <v>23</v>
      </c>
      <c r="D83" s="18">
        <v>100</v>
      </c>
      <c r="E83" s="15" t="s">
        <v>95</v>
      </c>
    </row>
    <row r="84" spans="1:5" s="1" customFormat="1" x14ac:dyDescent="0.2">
      <c r="A84" s="8">
        <v>83</v>
      </c>
      <c r="B84" s="16">
        <v>44971</v>
      </c>
      <c r="C84" s="42" t="s">
        <v>33</v>
      </c>
      <c r="D84" s="18">
        <v>4</v>
      </c>
      <c r="E84" s="15" t="s">
        <v>34</v>
      </c>
    </row>
    <row r="85" spans="1:5" s="1" customFormat="1" x14ac:dyDescent="0.2">
      <c r="A85" s="8">
        <v>84</v>
      </c>
      <c r="B85" s="16">
        <v>44971</v>
      </c>
      <c r="C85" s="42" t="s">
        <v>23</v>
      </c>
      <c r="D85" s="18">
        <v>1000</v>
      </c>
      <c r="E85" s="15" t="s">
        <v>94</v>
      </c>
    </row>
    <row r="86" spans="1:5" s="1" customFormat="1" x14ac:dyDescent="0.2">
      <c r="A86" s="8">
        <v>85</v>
      </c>
      <c r="B86" s="16">
        <v>44973</v>
      </c>
      <c r="C86" s="42" t="s">
        <v>23</v>
      </c>
      <c r="D86" s="18">
        <v>90</v>
      </c>
      <c r="E86" s="15" t="s">
        <v>119</v>
      </c>
    </row>
    <row r="87" spans="1:5" s="1" customFormat="1" x14ac:dyDescent="0.2">
      <c r="A87" s="8">
        <v>86</v>
      </c>
      <c r="B87" s="16">
        <v>44973</v>
      </c>
      <c r="C87" s="28" t="s">
        <v>23</v>
      </c>
      <c r="D87" s="19">
        <v>20</v>
      </c>
      <c r="E87" s="8" t="s">
        <v>20</v>
      </c>
    </row>
    <row r="88" spans="1:5" s="1" customFormat="1" x14ac:dyDescent="0.2">
      <c r="A88" s="8">
        <v>87</v>
      </c>
      <c r="B88" s="16">
        <v>44974</v>
      </c>
      <c r="C88" s="42" t="s">
        <v>98</v>
      </c>
      <c r="D88" s="18">
        <v>10</v>
      </c>
      <c r="E88" s="15" t="s">
        <v>99</v>
      </c>
    </row>
    <row r="89" spans="1:5" s="1" customFormat="1" x14ac:dyDescent="0.2">
      <c r="A89" s="8">
        <v>88</v>
      </c>
      <c r="B89" s="9">
        <f>+B72+7</f>
        <v>44974</v>
      </c>
      <c r="C89" s="28" t="s">
        <v>4</v>
      </c>
      <c r="D89" s="19">
        <v>30</v>
      </c>
      <c r="E89" s="8" t="s">
        <v>12</v>
      </c>
    </row>
    <row r="90" spans="1:5" s="1" customFormat="1" x14ac:dyDescent="0.2">
      <c r="A90" s="8">
        <v>89</v>
      </c>
      <c r="B90" s="16">
        <v>44975</v>
      </c>
      <c r="C90" s="42" t="s">
        <v>31</v>
      </c>
      <c r="D90" s="18">
        <v>12</v>
      </c>
      <c r="E90" s="15" t="s">
        <v>32</v>
      </c>
    </row>
    <row r="91" spans="1:5" s="1" customFormat="1" x14ac:dyDescent="0.2">
      <c r="A91" s="8">
        <v>90</v>
      </c>
      <c r="B91" s="16">
        <v>44975</v>
      </c>
      <c r="C91" s="42" t="s">
        <v>101</v>
      </c>
      <c r="D91" s="3">
        <v>50</v>
      </c>
      <c r="E91" s="1" t="s">
        <v>102</v>
      </c>
    </row>
    <row r="92" spans="1:5" s="1" customFormat="1" x14ac:dyDescent="0.2">
      <c r="A92" s="8">
        <v>91</v>
      </c>
      <c r="B92" s="16">
        <v>44975</v>
      </c>
      <c r="C92" s="42" t="s">
        <v>36</v>
      </c>
      <c r="D92" s="18">
        <v>15</v>
      </c>
      <c r="E92" s="15" t="s">
        <v>91</v>
      </c>
    </row>
    <row r="93" spans="1:5" s="1" customFormat="1" x14ac:dyDescent="0.2">
      <c r="A93" s="8">
        <v>92</v>
      </c>
      <c r="B93" s="16">
        <v>44976</v>
      </c>
      <c r="C93" s="42" t="s">
        <v>79</v>
      </c>
      <c r="D93" s="18">
        <v>150</v>
      </c>
      <c r="E93" s="15" t="s">
        <v>100</v>
      </c>
    </row>
    <row r="94" spans="1:5" s="1" customFormat="1" x14ac:dyDescent="0.2">
      <c r="A94" s="8">
        <v>93</v>
      </c>
      <c r="B94" s="16">
        <v>44978</v>
      </c>
      <c r="C94" s="42" t="s">
        <v>33</v>
      </c>
      <c r="D94" s="18">
        <v>4</v>
      </c>
      <c r="E94" s="15" t="s">
        <v>34</v>
      </c>
    </row>
    <row r="95" spans="1:5" s="1" customFormat="1" x14ac:dyDescent="0.2">
      <c r="A95" s="8">
        <v>94</v>
      </c>
      <c r="B95" s="16">
        <v>44979</v>
      </c>
      <c r="C95" s="42" t="s">
        <v>23</v>
      </c>
      <c r="D95" s="18">
        <v>50</v>
      </c>
      <c r="E95" s="15" t="s">
        <v>103</v>
      </c>
    </row>
    <row r="96" spans="1:5" s="1" customFormat="1" x14ac:dyDescent="0.2">
      <c r="A96" s="8">
        <v>95</v>
      </c>
      <c r="B96" s="16">
        <v>44979</v>
      </c>
      <c r="C96" s="42" t="s">
        <v>104</v>
      </c>
      <c r="D96" s="18">
        <v>100</v>
      </c>
      <c r="E96" s="15" t="s">
        <v>105</v>
      </c>
    </row>
    <row r="97" spans="1:5" s="1" customFormat="1" x14ac:dyDescent="0.2">
      <c r="A97" s="8">
        <v>96</v>
      </c>
      <c r="B97" s="16">
        <v>44979</v>
      </c>
      <c r="C97" s="42" t="s">
        <v>120</v>
      </c>
      <c r="D97" s="18">
        <v>50</v>
      </c>
      <c r="E97" s="15" t="s">
        <v>26</v>
      </c>
    </row>
    <row r="98" spans="1:5" s="1" customFormat="1" x14ac:dyDescent="0.2">
      <c r="A98" s="8">
        <v>97</v>
      </c>
      <c r="B98" s="16">
        <v>44979</v>
      </c>
      <c r="C98" s="42" t="s">
        <v>106</v>
      </c>
      <c r="D98" s="18">
        <v>200</v>
      </c>
      <c r="E98" s="15" t="s">
        <v>107</v>
      </c>
    </row>
    <row r="99" spans="1:5" s="1" customFormat="1" x14ac:dyDescent="0.2">
      <c r="A99" s="8">
        <v>98</v>
      </c>
      <c r="B99" s="16">
        <v>44980</v>
      </c>
      <c r="C99" s="42" t="s">
        <v>108</v>
      </c>
      <c r="D99" s="18">
        <v>20</v>
      </c>
      <c r="E99" s="15" t="s">
        <v>109</v>
      </c>
    </row>
    <row r="100" spans="1:5" s="1" customFormat="1" x14ac:dyDescent="0.2">
      <c r="A100" s="8">
        <v>99</v>
      </c>
      <c r="B100" s="16">
        <v>44980</v>
      </c>
      <c r="C100" s="42" t="s">
        <v>106</v>
      </c>
      <c r="D100" s="18">
        <v>200</v>
      </c>
      <c r="E100" s="15" t="s">
        <v>107</v>
      </c>
    </row>
    <row r="101" spans="1:5" s="1" customFormat="1" x14ac:dyDescent="0.2">
      <c r="A101" s="8">
        <v>100</v>
      </c>
      <c r="B101" s="16">
        <v>44980</v>
      </c>
      <c r="C101" s="28" t="s">
        <v>23</v>
      </c>
      <c r="D101" s="19">
        <v>20</v>
      </c>
      <c r="E101" s="8" t="s">
        <v>20</v>
      </c>
    </row>
    <row r="102" spans="1:5" s="1" customFormat="1" x14ac:dyDescent="0.2">
      <c r="A102" s="8">
        <v>101</v>
      </c>
      <c r="B102" s="16">
        <v>44981</v>
      </c>
      <c r="C102" s="42" t="s">
        <v>38</v>
      </c>
      <c r="D102" s="18">
        <v>30</v>
      </c>
      <c r="E102" s="15" t="s">
        <v>114</v>
      </c>
    </row>
    <row r="103" spans="1:5" s="1" customFormat="1" x14ac:dyDescent="0.2">
      <c r="A103" s="8">
        <v>102</v>
      </c>
      <c r="B103" s="16">
        <v>44981</v>
      </c>
      <c r="C103" s="42" t="s">
        <v>23</v>
      </c>
      <c r="D103" s="18">
        <v>1500</v>
      </c>
      <c r="E103" s="15" t="s">
        <v>121</v>
      </c>
    </row>
    <row r="104" spans="1:5" s="1" customFormat="1" x14ac:dyDescent="0.2">
      <c r="A104" s="8">
        <v>103</v>
      </c>
      <c r="B104" s="16">
        <v>44981</v>
      </c>
      <c r="C104" s="42" t="s">
        <v>47</v>
      </c>
      <c r="D104" s="18">
        <v>20</v>
      </c>
      <c r="E104" s="15" t="s">
        <v>118</v>
      </c>
    </row>
    <row r="105" spans="1:5" s="1" customFormat="1" x14ac:dyDescent="0.2">
      <c r="A105" s="8">
        <v>104</v>
      </c>
      <c r="B105" s="9">
        <f>+B89+7</f>
        <v>44981</v>
      </c>
      <c r="C105" s="28" t="s">
        <v>4</v>
      </c>
      <c r="D105" s="19">
        <v>30</v>
      </c>
      <c r="E105" s="8" t="s">
        <v>13</v>
      </c>
    </row>
    <row r="106" spans="1:5" s="1" customFormat="1" x14ac:dyDescent="0.2">
      <c r="A106" s="8">
        <v>105</v>
      </c>
      <c r="B106" s="16">
        <v>44981</v>
      </c>
      <c r="C106" s="42" t="s">
        <v>41</v>
      </c>
      <c r="D106" s="18">
        <v>30</v>
      </c>
      <c r="E106" s="15" t="s">
        <v>42</v>
      </c>
    </row>
    <row r="107" spans="1:5" s="1" customFormat="1" ht="24" x14ac:dyDescent="0.2">
      <c r="A107" s="8">
        <v>106</v>
      </c>
      <c r="B107" s="16">
        <v>44981</v>
      </c>
      <c r="C107" s="42" t="s">
        <v>116</v>
      </c>
      <c r="D107" s="18">
        <v>100</v>
      </c>
      <c r="E107" s="15" t="s">
        <v>117</v>
      </c>
    </row>
    <row r="108" spans="1:5" s="1" customFormat="1" x14ac:dyDescent="0.2">
      <c r="A108" s="8">
        <v>107</v>
      </c>
      <c r="B108" s="16">
        <v>44982</v>
      </c>
      <c r="C108" s="42" t="s">
        <v>53</v>
      </c>
      <c r="D108" s="18">
        <v>12</v>
      </c>
      <c r="E108" s="15" t="s">
        <v>66</v>
      </c>
    </row>
    <row r="109" spans="1:5" s="1" customFormat="1" x14ac:dyDescent="0.2">
      <c r="A109" s="8">
        <v>108</v>
      </c>
      <c r="B109" s="16">
        <v>44982</v>
      </c>
      <c r="C109" s="42" t="s">
        <v>36</v>
      </c>
      <c r="D109" s="18">
        <v>6</v>
      </c>
      <c r="E109" s="15" t="s">
        <v>113</v>
      </c>
    </row>
    <row r="110" spans="1:5" s="1" customFormat="1" x14ac:dyDescent="0.2">
      <c r="A110" s="8">
        <v>109</v>
      </c>
      <c r="B110" s="16">
        <v>44982</v>
      </c>
      <c r="C110" s="42" t="s">
        <v>31</v>
      </c>
      <c r="D110" s="18">
        <v>12</v>
      </c>
      <c r="E110" s="15" t="s">
        <v>32</v>
      </c>
    </row>
    <row r="111" spans="1:5" s="1" customFormat="1" x14ac:dyDescent="0.2">
      <c r="A111" s="8">
        <v>110</v>
      </c>
      <c r="B111" s="16">
        <v>44982</v>
      </c>
      <c r="C111" s="42" t="s">
        <v>23</v>
      </c>
      <c r="D111" s="18">
        <v>10</v>
      </c>
      <c r="E111" s="15" t="s">
        <v>115</v>
      </c>
    </row>
    <row r="112" spans="1:5" s="1" customFormat="1" x14ac:dyDescent="0.2">
      <c r="A112" s="8">
        <v>111</v>
      </c>
      <c r="B112" s="16">
        <v>44982</v>
      </c>
      <c r="C112" s="42" t="s">
        <v>21</v>
      </c>
      <c r="D112" s="18">
        <v>150</v>
      </c>
      <c r="E112" s="15" t="s">
        <v>112</v>
      </c>
    </row>
    <row r="113" spans="1:5" s="1" customFormat="1" ht="24" x14ac:dyDescent="0.2">
      <c r="A113" s="8">
        <v>112</v>
      </c>
      <c r="B113" s="16">
        <v>44982</v>
      </c>
      <c r="C113" s="42" t="s">
        <v>110</v>
      </c>
      <c r="D113" s="18">
        <v>30</v>
      </c>
      <c r="E113" s="15" t="s">
        <v>111</v>
      </c>
    </row>
    <row r="114" spans="1:5" s="1" customFormat="1" x14ac:dyDescent="0.2">
      <c r="A114" s="8">
        <v>113</v>
      </c>
      <c r="B114" s="16">
        <v>44982</v>
      </c>
      <c r="C114" s="42" t="s">
        <v>92</v>
      </c>
      <c r="D114" s="18">
        <v>15</v>
      </c>
      <c r="E114" s="15" t="s">
        <v>91</v>
      </c>
    </row>
    <row r="115" spans="1:5" s="1" customFormat="1" x14ac:dyDescent="0.2">
      <c r="A115" s="8">
        <v>114</v>
      </c>
      <c r="B115" s="21">
        <v>44982</v>
      </c>
      <c r="C115" s="27" t="s">
        <v>128</v>
      </c>
      <c r="D115" s="23">
        <v>100</v>
      </c>
      <c r="E115" s="24" t="s">
        <v>129</v>
      </c>
    </row>
    <row r="116" spans="1:5" s="1" customFormat="1" x14ac:dyDescent="0.2">
      <c r="A116" s="8">
        <v>115</v>
      </c>
      <c r="B116" s="16">
        <v>44984</v>
      </c>
      <c r="C116" s="42" t="s">
        <v>23</v>
      </c>
      <c r="D116" s="18">
        <v>20</v>
      </c>
      <c r="E116" s="15" t="s">
        <v>122</v>
      </c>
    </row>
    <row r="117" spans="1:5" s="1" customFormat="1" x14ac:dyDescent="0.2">
      <c r="A117" s="8">
        <v>116</v>
      </c>
      <c r="B117" s="16">
        <v>44985</v>
      </c>
      <c r="C117" s="42" t="s">
        <v>33</v>
      </c>
      <c r="D117" s="18">
        <v>4</v>
      </c>
      <c r="E117" s="15" t="s">
        <v>34</v>
      </c>
    </row>
    <row r="118" spans="1:5" s="1" customFormat="1" x14ac:dyDescent="0.2">
      <c r="A118" s="8">
        <v>117</v>
      </c>
      <c r="B118" s="21">
        <v>44985</v>
      </c>
      <c r="C118" s="27" t="s">
        <v>51</v>
      </c>
      <c r="D118" s="23">
        <v>20</v>
      </c>
      <c r="E118" s="24" t="s">
        <v>52</v>
      </c>
    </row>
    <row r="119" spans="1:5" s="1" customFormat="1" x14ac:dyDescent="0.2">
      <c r="A119" s="8">
        <v>118</v>
      </c>
      <c r="B119" s="16">
        <v>44986</v>
      </c>
      <c r="C119" s="42" t="s">
        <v>120</v>
      </c>
      <c r="D119" s="18">
        <v>50</v>
      </c>
      <c r="E119" s="15" t="s">
        <v>26</v>
      </c>
    </row>
    <row r="120" spans="1:5" s="1" customFormat="1" x14ac:dyDescent="0.2">
      <c r="A120" s="8">
        <v>119</v>
      </c>
      <c r="B120" s="16">
        <v>44987</v>
      </c>
      <c r="C120" s="28" t="s">
        <v>23</v>
      </c>
      <c r="D120" s="19">
        <v>20</v>
      </c>
      <c r="E120" s="8" t="s">
        <v>20</v>
      </c>
    </row>
    <row r="121" spans="1:5" s="1" customFormat="1" x14ac:dyDescent="0.2">
      <c r="A121" s="8">
        <v>120</v>
      </c>
      <c r="B121" s="21">
        <v>44988</v>
      </c>
      <c r="C121" s="27" t="s">
        <v>126</v>
      </c>
      <c r="D121" s="23">
        <v>500</v>
      </c>
      <c r="E121" s="24" t="s">
        <v>127</v>
      </c>
    </row>
    <row r="122" spans="1:5" s="1" customFormat="1" ht="48" x14ac:dyDescent="0.2">
      <c r="A122" s="8">
        <v>121</v>
      </c>
      <c r="B122" s="21">
        <v>44988</v>
      </c>
      <c r="C122" s="27" t="s">
        <v>130</v>
      </c>
      <c r="D122" s="23">
        <v>1000</v>
      </c>
      <c r="E122" s="24" t="s">
        <v>131</v>
      </c>
    </row>
    <row r="123" spans="1:5" s="1" customFormat="1" x14ac:dyDescent="0.2">
      <c r="A123" s="8">
        <v>122</v>
      </c>
      <c r="B123" s="21">
        <v>44988</v>
      </c>
      <c r="C123" s="27" t="s">
        <v>123</v>
      </c>
      <c r="D123" s="23">
        <v>2500</v>
      </c>
      <c r="E123" s="24" t="s">
        <v>124</v>
      </c>
    </row>
    <row r="124" spans="1:5" s="1" customFormat="1" x14ac:dyDescent="0.2">
      <c r="A124" s="8">
        <v>123</v>
      </c>
      <c r="B124" s="9">
        <f>+B105+7</f>
        <v>44988</v>
      </c>
      <c r="C124" s="28" t="s">
        <v>4</v>
      </c>
      <c r="D124" s="19">
        <v>30</v>
      </c>
      <c r="E124" s="8" t="s">
        <v>14</v>
      </c>
    </row>
    <row r="125" spans="1:5" s="1" customFormat="1" x14ac:dyDescent="0.2">
      <c r="A125" s="8">
        <v>124</v>
      </c>
      <c r="B125" s="16">
        <v>44989</v>
      </c>
      <c r="C125" s="42" t="s">
        <v>31</v>
      </c>
      <c r="D125" s="18">
        <v>12</v>
      </c>
      <c r="E125" s="15" t="s">
        <v>32</v>
      </c>
    </row>
    <row r="126" spans="1:5" s="1" customFormat="1" x14ac:dyDescent="0.2">
      <c r="A126" s="8">
        <v>125</v>
      </c>
      <c r="B126" s="16">
        <v>44989</v>
      </c>
      <c r="C126" s="42" t="s">
        <v>38</v>
      </c>
      <c r="D126" s="18">
        <v>20</v>
      </c>
      <c r="E126" s="15" t="s">
        <v>39</v>
      </c>
    </row>
    <row r="127" spans="1:5" s="1" customFormat="1" ht="12.75" customHeight="1" x14ac:dyDescent="0.2">
      <c r="A127" s="8">
        <v>126</v>
      </c>
      <c r="B127" s="9">
        <v>44989</v>
      </c>
      <c r="C127" s="28" t="s">
        <v>132</v>
      </c>
      <c r="D127" s="19">
        <v>200</v>
      </c>
      <c r="E127" s="8" t="s">
        <v>133</v>
      </c>
    </row>
    <row r="128" spans="1:5" s="1" customFormat="1" ht="12.75" customHeight="1" x14ac:dyDescent="0.2">
      <c r="A128" s="8">
        <v>127</v>
      </c>
      <c r="B128" s="21">
        <v>44989</v>
      </c>
      <c r="C128" s="27" t="s">
        <v>136</v>
      </c>
      <c r="D128" s="23">
        <v>200</v>
      </c>
      <c r="E128" s="24" t="s">
        <v>137</v>
      </c>
    </row>
    <row r="129" spans="1:5" s="1" customFormat="1" ht="12.75" customHeight="1" x14ac:dyDescent="0.2">
      <c r="A129" s="8">
        <v>128</v>
      </c>
      <c r="B129" s="21">
        <v>44989</v>
      </c>
      <c r="C129" s="27" t="s">
        <v>23</v>
      </c>
      <c r="D129" s="23">
        <v>200</v>
      </c>
      <c r="E129" s="24" t="s">
        <v>113</v>
      </c>
    </row>
    <row r="130" spans="1:5" s="1" customFormat="1" x14ac:dyDescent="0.2">
      <c r="A130" s="8">
        <v>129</v>
      </c>
      <c r="B130" s="21">
        <v>44989</v>
      </c>
      <c r="C130" s="27" t="s">
        <v>89</v>
      </c>
      <c r="D130" s="23">
        <v>30</v>
      </c>
      <c r="E130" s="24" t="s">
        <v>44</v>
      </c>
    </row>
    <row r="131" spans="1:5" s="1" customFormat="1" x14ac:dyDescent="0.2">
      <c r="A131" s="8">
        <v>130</v>
      </c>
      <c r="B131" s="16">
        <v>44992</v>
      </c>
      <c r="C131" s="42" t="s">
        <v>33</v>
      </c>
      <c r="D131" s="18">
        <v>4</v>
      </c>
      <c r="E131" s="15" t="s">
        <v>34</v>
      </c>
    </row>
    <row r="132" spans="1:5" s="1" customFormat="1" ht="63.75" x14ac:dyDescent="0.2">
      <c r="A132" s="8">
        <v>131</v>
      </c>
      <c r="B132" s="21">
        <v>44993</v>
      </c>
      <c r="C132" s="44" t="s">
        <v>152</v>
      </c>
      <c r="D132" s="23">
        <v>500</v>
      </c>
      <c r="E132" s="24" t="s">
        <v>153</v>
      </c>
    </row>
    <row r="133" spans="1:5" s="1" customFormat="1" x14ac:dyDescent="0.2">
      <c r="A133" s="8">
        <v>132</v>
      </c>
      <c r="B133" s="21">
        <v>44993</v>
      </c>
      <c r="C133" s="27" t="s">
        <v>139</v>
      </c>
      <c r="D133" s="23">
        <v>30</v>
      </c>
      <c r="E133" t="s">
        <v>140</v>
      </c>
    </row>
    <row r="134" spans="1:5" s="1" customFormat="1" x14ac:dyDescent="0.2">
      <c r="A134" s="8">
        <v>133</v>
      </c>
      <c r="B134" s="21">
        <v>44993</v>
      </c>
      <c r="C134" s="27" t="s">
        <v>141</v>
      </c>
      <c r="D134" s="23">
        <v>30</v>
      </c>
      <c r="E134" s="25" t="s">
        <v>142</v>
      </c>
    </row>
    <row r="135" spans="1:5" s="1" customFormat="1" ht="24" x14ac:dyDescent="0.2">
      <c r="A135" s="8">
        <v>134</v>
      </c>
      <c r="B135" s="21">
        <v>44993</v>
      </c>
      <c r="C135" s="27" t="s">
        <v>144</v>
      </c>
      <c r="D135" s="23">
        <v>1500</v>
      </c>
      <c r="E135" s="25" t="s">
        <v>145</v>
      </c>
    </row>
    <row r="136" spans="1:5" s="1" customFormat="1" ht="24" x14ac:dyDescent="0.2">
      <c r="A136" s="8">
        <v>135</v>
      </c>
      <c r="B136" s="21">
        <v>44993</v>
      </c>
      <c r="C136" s="27" t="s">
        <v>150</v>
      </c>
      <c r="D136" s="23">
        <v>500</v>
      </c>
      <c r="E136" s="25" t="s">
        <v>151</v>
      </c>
    </row>
    <row r="137" spans="1:5" s="1" customFormat="1" x14ac:dyDescent="0.2">
      <c r="A137" s="8">
        <v>136</v>
      </c>
      <c r="B137" s="21">
        <v>44993</v>
      </c>
      <c r="C137" s="27" t="s">
        <v>120</v>
      </c>
      <c r="D137" s="23">
        <v>60</v>
      </c>
      <c r="E137" s="25" t="s">
        <v>154</v>
      </c>
    </row>
    <row r="138" spans="1:5" s="1" customFormat="1" x14ac:dyDescent="0.2">
      <c r="A138" s="8">
        <v>137</v>
      </c>
      <c r="B138" s="21">
        <v>44993</v>
      </c>
      <c r="C138" s="27" t="s">
        <v>155</v>
      </c>
      <c r="D138" s="23">
        <v>15</v>
      </c>
      <c r="E138" s="25" t="s">
        <v>156</v>
      </c>
    </row>
    <row r="139" spans="1:5" s="1" customFormat="1" x14ac:dyDescent="0.2">
      <c r="A139" s="8">
        <v>138</v>
      </c>
      <c r="B139" s="16">
        <v>44993</v>
      </c>
      <c r="C139" s="42" t="s">
        <v>120</v>
      </c>
      <c r="D139" s="18">
        <v>50</v>
      </c>
      <c r="E139" s="15" t="s">
        <v>26</v>
      </c>
    </row>
    <row r="140" spans="1:5" s="1" customFormat="1" x14ac:dyDescent="0.2">
      <c r="A140" s="8">
        <v>139</v>
      </c>
      <c r="B140" s="21">
        <v>44994</v>
      </c>
      <c r="C140" s="27" t="s">
        <v>157</v>
      </c>
      <c r="D140" s="23">
        <v>100</v>
      </c>
      <c r="E140" s="24" t="s">
        <v>158</v>
      </c>
    </row>
    <row r="141" spans="1:5" s="1" customFormat="1" x14ac:dyDescent="0.2">
      <c r="A141" s="8">
        <v>140</v>
      </c>
      <c r="B141" s="16">
        <v>44994</v>
      </c>
      <c r="C141" s="28" t="s">
        <v>23</v>
      </c>
      <c r="D141" s="19">
        <v>20</v>
      </c>
      <c r="E141" s="8" t="s">
        <v>20</v>
      </c>
    </row>
    <row r="142" spans="1:5" s="1" customFormat="1" x14ac:dyDescent="0.2">
      <c r="A142" s="8">
        <v>141</v>
      </c>
      <c r="B142" s="21">
        <v>44995</v>
      </c>
      <c r="C142" s="27" t="s">
        <v>23</v>
      </c>
      <c r="D142" s="23">
        <v>20</v>
      </c>
      <c r="E142" s="24" t="s">
        <v>138</v>
      </c>
    </row>
    <row r="143" spans="1:5" s="1" customFormat="1" x14ac:dyDescent="0.2">
      <c r="A143" s="8">
        <v>142</v>
      </c>
      <c r="B143" s="9">
        <f>+B124+7</f>
        <v>44995</v>
      </c>
      <c r="C143" s="28" t="s">
        <v>4</v>
      </c>
      <c r="D143" s="19">
        <v>30</v>
      </c>
      <c r="E143" s="8" t="s">
        <v>15</v>
      </c>
    </row>
    <row r="144" spans="1:5" s="1" customFormat="1" x14ac:dyDescent="0.2">
      <c r="A144" s="8">
        <v>143</v>
      </c>
      <c r="B144" s="21">
        <v>44996</v>
      </c>
      <c r="C144" s="27" t="s">
        <v>38</v>
      </c>
      <c r="D144" s="23">
        <v>4</v>
      </c>
      <c r="E144" s="24" t="s">
        <v>162</v>
      </c>
    </row>
    <row r="145" spans="1:5" s="1" customFormat="1" x14ac:dyDescent="0.2">
      <c r="A145" s="8">
        <v>144</v>
      </c>
      <c r="B145" s="21">
        <v>44996</v>
      </c>
      <c r="C145" s="27" t="s">
        <v>148</v>
      </c>
      <c r="D145" s="23">
        <v>6</v>
      </c>
      <c r="E145" s="24" t="s">
        <v>149</v>
      </c>
    </row>
    <row r="146" spans="1:5" s="1" customFormat="1" ht="12.75" customHeight="1" x14ac:dyDescent="0.2">
      <c r="A146" s="8">
        <v>145</v>
      </c>
      <c r="B146" s="16">
        <v>44996</v>
      </c>
      <c r="C146" s="42" t="s">
        <v>31</v>
      </c>
      <c r="D146" s="18">
        <v>12</v>
      </c>
      <c r="E146" s="15" t="s">
        <v>32</v>
      </c>
    </row>
    <row r="147" spans="1:5" s="1" customFormat="1" ht="12.75" customHeight="1" x14ac:dyDescent="0.2">
      <c r="A147" s="8">
        <v>146</v>
      </c>
      <c r="B147" s="21">
        <v>44996</v>
      </c>
      <c r="C147" s="27" t="s">
        <v>21</v>
      </c>
      <c r="D147" s="23">
        <v>100</v>
      </c>
      <c r="E147" s="26" t="s">
        <v>159</v>
      </c>
    </row>
    <row r="148" spans="1:5" s="1" customFormat="1" ht="24" x14ac:dyDescent="0.2">
      <c r="A148" s="8">
        <v>147</v>
      </c>
      <c r="B148" s="21">
        <v>44996</v>
      </c>
      <c r="C148" s="27" t="s">
        <v>160</v>
      </c>
      <c r="D148" s="23">
        <v>200</v>
      </c>
      <c r="E148" s="26" t="s">
        <v>161</v>
      </c>
    </row>
    <row r="149" spans="1:5" s="1" customFormat="1" ht="25.5" x14ac:dyDescent="0.2">
      <c r="A149" s="8">
        <v>148</v>
      </c>
      <c r="B149" s="21">
        <v>44996</v>
      </c>
      <c r="C149" s="44" t="s">
        <v>135</v>
      </c>
      <c r="D149" s="23">
        <v>30</v>
      </c>
      <c r="E149" t="s">
        <v>134</v>
      </c>
    </row>
    <row r="150" spans="1:5" s="1" customFormat="1" x14ac:dyDescent="0.2">
      <c r="A150" s="8">
        <v>149</v>
      </c>
      <c r="B150" s="21">
        <v>44996</v>
      </c>
      <c r="C150" s="36" t="s">
        <v>128</v>
      </c>
      <c r="D150" s="23">
        <v>80</v>
      </c>
      <c r="E150" s="25" t="s">
        <v>143</v>
      </c>
    </row>
    <row r="151" spans="1:5" s="1" customFormat="1" x14ac:dyDescent="0.2">
      <c r="A151" s="8">
        <v>150</v>
      </c>
      <c r="B151" s="21">
        <v>44996</v>
      </c>
      <c r="C151" s="36" t="s">
        <v>23</v>
      </c>
      <c r="D151" s="23" t="s">
        <v>146</v>
      </c>
      <c r="E151" s="25" t="s">
        <v>147</v>
      </c>
    </row>
    <row r="152" spans="1:5" s="1" customFormat="1" x14ac:dyDescent="0.2">
      <c r="A152" s="8">
        <v>151</v>
      </c>
      <c r="B152" s="16">
        <v>44999</v>
      </c>
      <c r="C152" s="42" t="s">
        <v>33</v>
      </c>
      <c r="D152" s="18">
        <v>4</v>
      </c>
      <c r="E152" s="15" t="s">
        <v>34</v>
      </c>
    </row>
    <row r="153" spans="1:5" s="1" customFormat="1" x14ac:dyDescent="0.2">
      <c r="A153" s="8">
        <v>152</v>
      </c>
      <c r="B153" s="21">
        <v>44999</v>
      </c>
      <c r="C153" s="27" t="s">
        <v>167</v>
      </c>
      <c r="D153" s="23">
        <v>200</v>
      </c>
      <c r="E153" s="24" t="s">
        <v>168</v>
      </c>
    </row>
    <row r="154" spans="1:5" s="1" customFormat="1" x14ac:dyDescent="0.2">
      <c r="A154" s="8">
        <v>153</v>
      </c>
      <c r="B154" s="21">
        <v>45000</v>
      </c>
      <c r="C154" s="27" t="s">
        <v>167</v>
      </c>
      <c r="D154" s="23">
        <v>200</v>
      </c>
      <c r="E154" s="24" t="s">
        <v>168</v>
      </c>
    </row>
    <row r="155" spans="1:5" s="1" customFormat="1" ht="12" customHeight="1" x14ac:dyDescent="0.2">
      <c r="A155" s="8">
        <v>154</v>
      </c>
      <c r="B155" s="21">
        <v>45000</v>
      </c>
      <c r="C155" s="27" t="s">
        <v>170</v>
      </c>
      <c r="D155" s="23">
        <v>100</v>
      </c>
      <c r="E155" s="24" t="s">
        <v>154</v>
      </c>
    </row>
    <row r="156" spans="1:5" s="1" customFormat="1" x14ac:dyDescent="0.2">
      <c r="A156" s="8">
        <v>155</v>
      </c>
      <c r="B156" s="21">
        <v>45001</v>
      </c>
      <c r="C156" s="27" t="s">
        <v>47</v>
      </c>
      <c r="D156" s="23">
        <v>70</v>
      </c>
      <c r="E156" s="8" t="s">
        <v>169</v>
      </c>
    </row>
    <row r="157" spans="1:5" s="1" customFormat="1" x14ac:dyDescent="0.2">
      <c r="A157" s="8">
        <v>156</v>
      </c>
      <c r="B157" s="16">
        <v>45001</v>
      </c>
      <c r="C157" s="28" t="s">
        <v>23</v>
      </c>
      <c r="D157" s="19">
        <v>20</v>
      </c>
      <c r="E157" s="8" t="s">
        <v>20</v>
      </c>
    </row>
    <row r="158" spans="1:5" s="1" customFormat="1" x14ac:dyDescent="0.2">
      <c r="A158" s="8">
        <v>159</v>
      </c>
      <c r="B158" s="16">
        <v>45002</v>
      </c>
      <c r="C158" s="42" t="s">
        <v>41</v>
      </c>
      <c r="D158" s="18">
        <v>30</v>
      </c>
      <c r="E158" s="15" t="s">
        <v>42</v>
      </c>
    </row>
    <row r="159" spans="1:5" s="1" customFormat="1" x14ac:dyDescent="0.2">
      <c r="A159" s="8">
        <v>157</v>
      </c>
      <c r="B159" s="21">
        <v>45002</v>
      </c>
      <c r="C159" s="27" t="s">
        <v>23</v>
      </c>
      <c r="D159" s="23">
        <v>400</v>
      </c>
      <c r="E159" s="24" t="s">
        <v>163</v>
      </c>
    </row>
    <row r="160" spans="1:5" s="1" customFormat="1" x14ac:dyDescent="0.2">
      <c r="A160" s="8">
        <v>158</v>
      </c>
      <c r="B160" s="16">
        <v>45002</v>
      </c>
      <c r="C160" s="42" t="s">
        <v>98</v>
      </c>
      <c r="D160" s="18">
        <v>10</v>
      </c>
      <c r="E160" s="15" t="s">
        <v>99</v>
      </c>
    </row>
    <row r="161" spans="1:5" s="1" customFormat="1" x14ac:dyDescent="0.2">
      <c r="A161" s="8">
        <v>160</v>
      </c>
      <c r="B161" s="9">
        <f>+B143+7</f>
        <v>45002</v>
      </c>
      <c r="C161" s="28" t="s">
        <v>4</v>
      </c>
      <c r="D161" s="19">
        <v>30</v>
      </c>
      <c r="E161" s="8" t="s">
        <v>16</v>
      </c>
    </row>
    <row r="162" spans="1:5" s="1" customFormat="1" ht="12" customHeight="1" x14ac:dyDescent="0.2">
      <c r="A162" s="8">
        <v>161</v>
      </c>
      <c r="B162" s="21">
        <v>45003</v>
      </c>
      <c r="C162" s="27" t="s">
        <v>23</v>
      </c>
      <c r="D162" s="23">
        <v>10</v>
      </c>
      <c r="E162" s="24" t="s">
        <v>66</v>
      </c>
    </row>
    <row r="163" spans="1:5" s="1" customFormat="1" ht="12" customHeight="1" x14ac:dyDescent="0.2">
      <c r="A163" s="8">
        <v>162</v>
      </c>
      <c r="B163" s="21">
        <v>45003</v>
      </c>
      <c r="C163" s="27" t="s">
        <v>171</v>
      </c>
      <c r="D163" s="23">
        <v>20</v>
      </c>
      <c r="E163" s="26" t="s">
        <v>172</v>
      </c>
    </row>
    <row r="164" spans="1:5" s="1" customFormat="1" x14ac:dyDescent="0.2">
      <c r="A164" s="8">
        <v>163</v>
      </c>
      <c r="B164" s="16">
        <v>45003</v>
      </c>
      <c r="C164" s="42" t="s">
        <v>31</v>
      </c>
      <c r="D164" s="18">
        <v>12</v>
      </c>
      <c r="E164" s="15" t="s">
        <v>32</v>
      </c>
    </row>
    <row r="165" spans="1:5" s="1" customFormat="1" x14ac:dyDescent="0.2">
      <c r="A165" s="8">
        <v>164</v>
      </c>
      <c r="B165" s="21">
        <v>45003</v>
      </c>
      <c r="C165" s="27" t="s">
        <v>125</v>
      </c>
      <c r="D165" s="23">
        <v>30</v>
      </c>
      <c r="E165" s="24" t="s">
        <v>44</v>
      </c>
    </row>
    <row r="166" spans="1:5" s="1" customFormat="1" x14ac:dyDescent="0.2">
      <c r="A166" s="8">
        <v>165</v>
      </c>
      <c r="B166" s="21">
        <v>45003</v>
      </c>
      <c r="C166" s="27" t="s">
        <v>64</v>
      </c>
      <c r="D166" s="23">
        <v>15</v>
      </c>
      <c r="E166" s="24" t="s">
        <v>164</v>
      </c>
    </row>
    <row r="167" spans="1:5" s="1" customFormat="1" ht="24" x14ac:dyDescent="0.2">
      <c r="A167" s="8">
        <v>166</v>
      </c>
      <c r="B167" s="21">
        <v>45003</v>
      </c>
      <c r="C167" s="27" t="s">
        <v>176</v>
      </c>
      <c r="D167" s="23">
        <v>100</v>
      </c>
      <c r="E167" s="24" t="s">
        <v>177</v>
      </c>
    </row>
    <row r="168" spans="1:5" s="1" customFormat="1" x14ac:dyDescent="0.2">
      <c r="A168" s="8">
        <v>167</v>
      </c>
      <c r="B168" s="21">
        <v>45005</v>
      </c>
      <c r="C168" s="27" t="s">
        <v>175</v>
      </c>
      <c r="D168" s="23">
        <v>400</v>
      </c>
      <c r="E168" s="24" t="s">
        <v>174</v>
      </c>
    </row>
    <row r="169" spans="1:5" s="1" customFormat="1" x14ac:dyDescent="0.2">
      <c r="A169" s="8">
        <v>168</v>
      </c>
      <c r="B169" s="21">
        <v>45005</v>
      </c>
      <c r="C169" s="27" t="s">
        <v>173</v>
      </c>
      <c r="D169" s="23">
        <v>100</v>
      </c>
      <c r="E169" s="24" t="s">
        <v>174</v>
      </c>
    </row>
    <row r="170" spans="1:5" s="1" customFormat="1" x14ac:dyDescent="0.2">
      <c r="A170" s="8">
        <v>169</v>
      </c>
      <c r="B170" s="21">
        <v>45006</v>
      </c>
      <c r="C170" s="27" t="s">
        <v>178</v>
      </c>
      <c r="D170" s="23">
        <v>15</v>
      </c>
      <c r="E170" s="8" t="s">
        <v>179</v>
      </c>
    </row>
    <row r="171" spans="1:5" s="1" customFormat="1" x14ac:dyDescent="0.2">
      <c r="A171" s="8">
        <v>170</v>
      </c>
      <c r="B171" s="16">
        <v>45006</v>
      </c>
      <c r="C171" s="42" t="s">
        <v>33</v>
      </c>
      <c r="D171" s="18">
        <v>4</v>
      </c>
      <c r="E171" s="15" t="s">
        <v>34</v>
      </c>
    </row>
    <row r="172" spans="1:5" s="1" customFormat="1" x14ac:dyDescent="0.2">
      <c r="A172" s="8">
        <v>171</v>
      </c>
      <c r="B172" s="21">
        <v>45006</v>
      </c>
      <c r="C172" s="27" t="s">
        <v>165</v>
      </c>
      <c r="D172" s="23">
        <v>20</v>
      </c>
      <c r="E172" s="24" t="s">
        <v>166</v>
      </c>
    </row>
    <row r="173" spans="1:5" s="1" customFormat="1" x14ac:dyDescent="0.2">
      <c r="A173" s="8">
        <v>172</v>
      </c>
      <c r="B173" s="16">
        <v>45007</v>
      </c>
      <c r="C173" s="42" t="s">
        <v>23</v>
      </c>
      <c r="D173" s="18">
        <v>500</v>
      </c>
      <c r="E173" s="15" t="s">
        <v>103</v>
      </c>
    </row>
    <row r="174" spans="1:5" s="1" customFormat="1" x14ac:dyDescent="0.2">
      <c r="A174" s="8">
        <v>173</v>
      </c>
      <c r="B174" s="21">
        <v>45007</v>
      </c>
      <c r="C174" s="27" t="s">
        <v>182</v>
      </c>
      <c r="D174" s="23">
        <v>100</v>
      </c>
      <c r="E174" s="24" t="s">
        <v>181</v>
      </c>
    </row>
    <row r="175" spans="1:5" s="1" customFormat="1" x14ac:dyDescent="0.2">
      <c r="A175" s="8">
        <v>174</v>
      </c>
      <c r="B175" s="21">
        <v>45007</v>
      </c>
      <c r="C175" s="27" t="s">
        <v>180</v>
      </c>
      <c r="D175" s="23">
        <v>4000</v>
      </c>
      <c r="E175" s="24" t="s">
        <v>181</v>
      </c>
    </row>
    <row r="176" spans="1:5" s="1" customFormat="1" x14ac:dyDescent="0.2">
      <c r="A176" s="8">
        <v>175</v>
      </c>
      <c r="B176" s="21">
        <v>45007</v>
      </c>
      <c r="C176" s="27" t="s">
        <v>183</v>
      </c>
      <c r="D176" s="23">
        <v>250</v>
      </c>
      <c r="E176" s="24" t="s">
        <v>181</v>
      </c>
    </row>
    <row r="177" spans="1:5" s="1" customFormat="1" x14ac:dyDescent="0.2">
      <c r="A177" s="8">
        <v>176</v>
      </c>
      <c r="B177" s="21">
        <v>45007</v>
      </c>
      <c r="C177" s="27" t="s">
        <v>184</v>
      </c>
      <c r="D177" s="23">
        <v>20</v>
      </c>
      <c r="E177" s="24" t="s">
        <v>185</v>
      </c>
    </row>
    <row r="178" spans="1:5" s="1" customFormat="1" x14ac:dyDescent="0.2">
      <c r="A178" s="8">
        <v>177</v>
      </c>
      <c r="B178" s="21">
        <v>45007</v>
      </c>
      <c r="C178" s="27" t="s">
        <v>184</v>
      </c>
      <c r="D178" s="23">
        <v>60</v>
      </c>
      <c r="E178" s="24" t="s">
        <v>154</v>
      </c>
    </row>
    <row r="179" spans="1:5" s="1" customFormat="1" x14ac:dyDescent="0.2">
      <c r="A179" s="8">
        <v>178</v>
      </c>
      <c r="B179" s="21">
        <v>45007</v>
      </c>
      <c r="C179" s="27" t="s">
        <v>184</v>
      </c>
      <c r="D179" s="23">
        <v>50</v>
      </c>
      <c r="E179" s="24" t="s">
        <v>26</v>
      </c>
    </row>
    <row r="180" spans="1:5" s="1" customFormat="1" x14ac:dyDescent="0.2">
      <c r="A180" s="8">
        <v>179</v>
      </c>
      <c r="B180" s="21">
        <v>45008</v>
      </c>
      <c r="C180" s="27" t="s">
        <v>23</v>
      </c>
      <c r="D180" s="23">
        <v>50</v>
      </c>
      <c r="E180" s="24" t="s">
        <v>187</v>
      </c>
    </row>
    <row r="181" spans="1:5" s="1" customFormat="1" x14ac:dyDescent="0.2">
      <c r="A181" s="8">
        <v>180</v>
      </c>
      <c r="B181" s="21">
        <v>45008</v>
      </c>
      <c r="C181" s="27" t="s">
        <v>23</v>
      </c>
      <c r="D181" s="23">
        <v>50</v>
      </c>
      <c r="E181" s="24" t="s">
        <v>186</v>
      </c>
    </row>
    <row r="182" spans="1:5" s="1" customFormat="1" x14ac:dyDescent="0.2">
      <c r="A182" s="8">
        <v>181</v>
      </c>
      <c r="B182" s="16">
        <v>45008</v>
      </c>
      <c r="C182" s="28" t="s">
        <v>23</v>
      </c>
      <c r="D182" s="19">
        <v>20</v>
      </c>
      <c r="E182" s="8" t="s">
        <v>20</v>
      </c>
    </row>
    <row r="183" spans="1:5" s="1" customFormat="1" x14ac:dyDescent="0.2">
      <c r="A183" s="8">
        <v>182</v>
      </c>
      <c r="B183" s="21">
        <v>45009</v>
      </c>
      <c r="C183" s="27" t="s">
        <v>188</v>
      </c>
      <c r="D183" s="23">
        <v>50</v>
      </c>
      <c r="E183" s="24" t="s">
        <v>189</v>
      </c>
    </row>
    <row r="184" spans="1:5" s="1" customFormat="1" x14ac:dyDescent="0.2">
      <c r="A184" s="8">
        <v>183</v>
      </c>
      <c r="B184" s="21">
        <v>45009</v>
      </c>
      <c r="C184" s="27" t="s">
        <v>23</v>
      </c>
      <c r="D184" s="23">
        <v>10</v>
      </c>
      <c r="E184" s="24" t="s">
        <v>115</v>
      </c>
    </row>
    <row r="185" spans="1:5" s="1" customFormat="1" x14ac:dyDescent="0.2">
      <c r="A185" s="8">
        <v>184</v>
      </c>
      <c r="B185" s="9">
        <f>+B161+7</f>
        <v>45009</v>
      </c>
      <c r="C185" s="28" t="s">
        <v>4</v>
      </c>
      <c r="D185" s="19">
        <v>30</v>
      </c>
      <c r="E185" s="8" t="s">
        <v>17</v>
      </c>
    </row>
    <row r="186" spans="1:5" s="1" customFormat="1" x14ac:dyDescent="0.2">
      <c r="A186" s="8">
        <v>185</v>
      </c>
      <c r="B186" s="21">
        <v>45010</v>
      </c>
      <c r="C186" s="27" t="s">
        <v>36</v>
      </c>
      <c r="D186" s="23">
        <v>6</v>
      </c>
      <c r="E186" s="24" t="s">
        <v>190</v>
      </c>
    </row>
    <row r="187" spans="1:5" s="1" customFormat="1" x14ac:dyDescent="0.2">
      <c r="A187" s="8">
        <v>186</v>
      </c>
      <c r="B187" s="16">
        <v>45010</v>
      </c>
      <c r="C187" s="42" t="s">
        <v>31</v>
      </c>
      <c r="D187" s="18">
        <v>12</v>
      </c>
      <c r="E187" s="15" t="s">
        <v>32</v>
      </c>
    </row>
    <row r="188" spans="1:5" s="1" customFormat="1" ht="24" x14ac:dyDescent="0.2">
      <c r="A188" s="8">
        <v>187</v>
      </c>
      <c r="B188" s="21">
        <v>45012</v>
      </c>
      <c r="C188" s="27" t="s">
        <v>191</v>
      </c>
      <c r="D188" s="23">
        <v>1800</v>
      </c>
      <c r="E188" s="24" t="s">
        <v>192</v>
      </c>
    </row>
    <row r="189" spans="1:5" s="1" customFormat="1" x14ac:dyDescent="0.2">
      <c r="A189" s="8">
        <v>188</v>
      </c>
      <c r="B189" s="16">
        <v>45013</v>
      </c>
      <c r="C189" s="42" t="s">
        <v>33</v>
      </c>
      <c r="D189" s="18">
        <v>4</v>
      </c>
      <c r="E189" s="15" t="s">
        <v>34</v>
      </c>
    </row>
    <row r="190" spans="1:5" s="1" customFormat="1" x14ac:dyDescent="0.2">
      <c r="A190" s="8">
        <v>189</v>
      </c>
      <c r="B190" s="21">
        <v>45014</v>
      </c>
      <c r="C190" s="27" t="s">
        <v>184</v>
      </c>
      <c r="D190" s="23">
        <v>20</v>
      </c>
      <c r="E190" s="24" t="s">
        <v>185</v>
      </c>
    </row>
    <row r="191" spans="1:5" s="1" customFormat="1" x14ac:dyDescent="0.2">
      <c r="A191" s="8">
        <v>190</v>
      </c>
      <c r="B191" s="21">
        <v>45014</v>
      </c>
      <c r="C191" s="27" t="s">
        <v>184</v>
      </c>
      <c r="D191" s="23">
        <v>60</v>
      </c>
      <c r="E191" s="24" t="s">
        <v>154</v>
      </c>
    </row>
    <row r="192" spans="1:5" s="1" customFormat="1" x14ac:dyDescent="0.2">
      <c r="A192" s="8">
        <v>191</v>
      </c>
      <c r="B192" s="21">
        <v>45014</v>
      </c>
      <c r="C192" s="27" t="s">
        <v>184</v>
      </c>
      <c r="D192" s="23">
        <v>50</v>
      </c>
      <c r="E192" s="24" t="s">
        <v>26</v>
      </c>
    </row>
    <row r="193" spans="1:5" s="1" customFormat="1" x14ac:dyDescent="0.2">
      <c r="A193" s="8">
        <v>192</v>
      </c>
      <c r="B193" s="16">
        <v>45015</v>
      </c>
      <c r="C193" s="28" t="s">
        <v>23</v>
      </c>
      <c r="D193" s="19">
        <v>20</v>
      </c>
      <c r="E193" s="8" t="s">
        <v>20</v>
      </c>
    </row>
    <row r="194" spans="1:5" s="1" customFormat="1" x14ac:dyDescent="0.2">
      <c r="A194" s="8">
        <v>193</v>
      </c>
      <c r="B194" s="9">
        <f>+B185+7</f>
        <v>45016</v>
      </c>
      <c r="C194" s="28" t="s">
        <v>4</v>
      </c>
      <c r="D194" s="19">
        <v>30</v>
      </c>
      <c r="E194" s="8" t="s">
        <v>18</v>
      </c>
    </row>
    <row r="195" spans="1:5" s="1" customFormat="1" x14ac:dyDescent="0.2">
      <c r="A195" s="8">
        <v>194</v>
      </c>
      <c r="B195" s="21">
        <v>45016</v>
      </c>
      <c r="C195" s="27" t="s">
        <v>194</v>
      </c>
      <c r="D195" s="23">
        <v>150</v>
      </c>
      <c r="E195" s="24" t="s">
        <v>195</v>
      </c>
    </row>
    <row r="196" spans="1:5" s="1" customFormat="1" x14ac:dyDescent="0.2">
      <c r="A196" s="8">
        <v>195</v>
      </c>
      <c r="B196" s="21">
        <v>45017</v>
      </c>
      <c r="C196" s="27" t="s">
        <v>196</v>
      </c>
      <c r="D196" s="23">
        <v>20</v>
      </c>
      <c r="E196" s="24" t="s">
        <v>197</v>
      </c>
    </row>
    <row r="197" spans="1:5" s="1" customFormat="1" x14ac:dyDescent="0.2">
      <c r="A197" s="8">
        <v>196</v>
      </c>
      <c r="B197" s="16">
        <v>45017</v>
      </c>
      <c r="C197" s="42" t="s">
        <v>38</v>
      </c>
      <c r="D197" s="18">
        <v>20</v>
      </c>
      <c r="E197" s="15" t="s">
        <v>39</v>
      </c>
    </row>
    <row r="198" spans="1:5" s="1" customFormat="1" x14ac:dyDescent="0.2">
      <c r="A198" s="8">
        <v>197</v>
      </c>
      <c r="B198" s="21">
        <v>45017</v>
      </c>
      <c r="C198" s="27" t="s">
        <v>193</v>
      </c>
      <c r="D198" s="23">
        <v>8</v>
      </c>
      <c r="E198" s="24" t="s">
        <v>198</v>
      </c>
    </row>
    <row r="199" spans="1:5" s="1" customFormat="1" x14ac:dyDescent="0.2">
      <c r="A199" s="8">
        <v>198</v>
      </c>
      <c r="B199" s="21">
        <v>45017</v>
      </c>
      <c r="C199" s="27" t="s">
        <v>64</v>
      </c>
      <c r="D199" s="23">
        <v>15</v>
      </c>
      <c r="E199" s="24" t="s">
        <v>164</v>
      </c>
    </row>
    <row r="200" spans="1:5" s="1" customFormat="1" ht="24" x14ac:dyDescent="0.2">
      <c r="A200" s="8">
        <v>199</v>
      </c>
      <c r="B200" s="9">
        <v>45017</v>
      </c>
      <c r="C200" s="28" t="s">
        <v>201</v>
      </c>
      <c r="D200" s="19">
        <v>20</v>
      </c>
      <c r="E200" s="8" t="s">
        <v>202</v>
      </c>
    </row>
    <row r="201" spans="1:5" s="1" customFormat="1" ht="12.75" customHeight="1" x14ac:dyDescent="0.2">
      <c r="A201" s="8">
        <v>200</v>
      </c>
      <c r="B201" s="21">
        <v>45017</v>
      </c>
      <c r="C201" s="28" t="s">
        <v>200</v>
      </c>
      <c r="D201" s="23">
        <v>40</v>
      </c>
      <c r="E201" s="11" t="s">
        <v>199</v>
      </c>
    </row>
    <row r="202" spans="1:5" s="1" customFormat="1" x14ac:dyDescent="0.2">
      <c r="A202" s="8">
        <v>201</v>
      </c>
      <c r="B202" s="9">
        <v>45017</v>
      </c>
      <c r="C202" s="28" t="s">
        <v>184</v>
      </c>
      <c r="D202" s="19">
        <v>100</v>
      </c>
      <c r="E202" s="8" t="s">
        <v>154</v>
      </c>
    </row>
    <row r="203" spans="1:5" s="1" customFormat="1" x14ac:dyDescent="0.2">
      <c r="A203" s="8">
        <v>202</v>
      </c>
      <c r="B203" s="9">
        <v>45019</v>
      </c>
      <c r="C203" s="28" t="s">
        <v>23</v>
      </c>
      <c r="D203" s="19">
        <v>20</v>
      </c>
      <c r="E203" s="8" t="s">
        <v>30</v>
      </c>
    </row>
    <row r="204" spans="1:5" s="1" customFormat="1" x14ac:dyDescent="0.2">
      <c r="A204" s="8">
        <v>203</v>
      </c>
      <c r="B204" s="16">
        <v>45020</v>
      </c>
      <c r="C204" s="42" t="s">
        <v>33</v>
      </c>
      <c r="D204" s="18">
        <v>4</v>
      </c>
      <c r="E204" s="15" t="s">
        <v>34</v>
      </c>
    </row>
    <row r="205" spans="1:5" s="1" customFormat="1" x14ac:dyDescent="0.2">
      <c r="A205" s="8">
        <v>204</v>
      </c>
      <c r="B205" s="9">
        <v>45020</v>
      </c>
      <c r="C205" s="28" t="s">
        <v>204</v>
      </c>
      <c r="D205" s="19">
        <v>25</v>
      </c>
      <c r="E205" s="15" t="s">
        <v>203</v>
      </c>
    </row>
    <row r="206" spans="1:5" s="1" customFormat="1" x14ac:dyDescent="0.2">
      <c r="A206" s="8">
        <v>205</v>
      </c>
      <c r="B206" s="21">
        <v>45021</v>
      </c>
      <c r="C206" s="27" t="s">
        <v>184</v>
      </c>
      <c r="D206" s="23">
        <v>20</v>
      </c>
      <c r="E206" s="24" t="s">
        <v>185</v>
      </c>
    </row>
    <row r="207" spans="1:5" s="1" customFormat="1" x14ac:dyDescent="0.2">
      <c r="A207" s="8">
        <v>206</v>
      </c>
      <c r="B207" s="21">
        <v>45021</v>
      </c>
      <c r="C207" s="27" t="s">
        <v>184</v>
      </c>
      <c r="D207" s="23">
        <v>90</v>
      </c>
      <c r="E207" s="24" t="s">
        <v>154</v>
      </c>
    </row>
    <row r="208" spans="1:5" s="1" customFormat="1" x14ac:dyDescent="0.2">
      <c r="A208" s="8">
        <v>207</v>
      </c>
      <c r="B208" s="21">
        <v>45021</v>
      </c>
      <c r="C208" s="28" t="s">
        <v>222</v>
      </c>
      <c r="D208" s="23">
        <v>50</v>
      </c>
      <c r="E208" s="24" t="s">
        <v>26</v>
      </c>
    </row>
    <row r="209" spans="1:5" s="1" customFormat="1" x14ac:dyDescent="0.2">
      <c r="A209" s="8">
        <v>208</v>
      </c>
      <c r="B209" s="9">
        <v>45021</v>
      </c>
      <c r="C209" s="28" t="s">
        <v>205</v>
      </c>
      <c r="D209" s="19">
        <v>50</v>
      </c>
      <c r="E209" s="8" t="s">
        <v>206</v>
      </c>
    </row>
    <row r="210" spans="1:5" s="1" customFormat="1" x14ac:dyDescent="0.2">
      <c r="A210" s="8">
        <v>209</v>
      </c>
      <c r="B210" s="21">
        <v>45022</v>
      </c>
      <c r="C210" s="27" t="s">
        <v>23</v>
      </c>
      <c r="D210" s="23">
        <v>30</v>
      </c>
      <c r="E210" s="24" t="s">
        <v>224</v>
      </c>
    </row>
    <row r="211" spans="1:5" s="1" customFormat="1" x14ac:dyDescent="0.2">
      <c r="A211" s="8">
        <v>210</v>
      </c>
      <c r="B211" s="9">
        <v>45023</v>
      </c>
      <c r="C211" s="28" t="s">
        <v>4</v>
      </c>
      <c r="D211" s="19">
        <v>30</v>
      </c>
      <c r="E211" s="8" t="s">
        <v>207</v>
      </c>
    </row>
    <row r="212" spans="1:5" s="1" customFormat="1" ht="12.75" customHeight="1" x14ac:dyDescent="0.2">
      <c r="A212" s="8">
        <v>211</v>
      </c>
      <c r="B212" s="21">
        <v>45024</v>
      </c>
      <c r="C212" s="27" t="s">
        <v>229</v>
      </c>
      <c r="D212" s="23">
        <v>550</v>
      </c>
      <c r="E212" s="24" t="s">
        <v>230</v>
      </c>
    </row>
    <row r="213" spans="1:5" s="1" customFormat="1" x14ac:dyDescent="0.2">
      <c r="A213" s="8">
        <v>212</v>
      </c>
      <c r="B213" s="9">
        <v>45024</v>
      </c>
      <c r="C213" s="28" t="s">
        <v>64</v>
      </c>
      <c r="D213" s="19">
        <v>20</v>
      </c>
      <c r="E213" s="8" t="s">
        <v>208</v>
      </c>
    </row>
    <row r="214" spans="1:5" s="1" customFormat="1" x14ac:dyDescent="0.2">
      <c r="A214" s="8">
        <v>213</v>
      </c>
      <c r="B214" s="9">
        <v>45024</v>
      </c>
      <c r="C214" s="28" t="s">
        <v>125</v>
      </c>
      <c r="D214" s="19">
        <v>50</v>
      </c>
      <c r="E214" s="8" t="s">
        <v>44</v>
      </c>
    </row>
    <row r="215" spans="1:5" s="1" customFormat="1" x14ac:dyDescent="0.2">
      <c r="A215" s="8">
        <v>214</v>
      </c>
      <c r="B215" s="21">
        <v>45024</v>
      </c>
      <c r="C215" s="27" t="s">
        <v>23</v>
      </c>
      <c r="D215" s="23">
        <v>50</v>
      </c>
      <c r="E215" s="24" t="s">
        <v>226</v>
      </c>
    </row>
    <row r="216" spans="1:5" s="1" customFormat="1" x14ac:dyDescent="0.2">
      <c r="A216" s="8">
        <v>215</v>
      </c>
      <c r="B216" s="9">
        <v>45024</v>
      </c>
      <c r="C216" s="28" t="s">
        <v>125</v>
      </c>
      <c r="D216" s="19">
        <v>20</v>
      </c>
      <c r="E216" s="8" t="s">
        <v>209</v>
      </c>
    </row>
    <row r="217" spans="1:5" s="1" customFormat="1" x14ac:dyDescent="0.2">
      <c r="A217" s="8">
        <v>216</v>
      </c>
      <c r="B217" s="9">
        <v>45024</v>
      </c>
      <c r="C217" s="28" t="s">
        <v>60</v>
      </c>
      <c r="D217" s="19">
        <v>20</v>
      </c>
      <c r="E217" s="8" t="s">
        <v>202</v>
      </c>
    </row>
    <row r="218" spans="1:5" s="1" customFormat="1" x14ac:dyDescent="0.2">
      <c r="A218" s="8">
        <v>217</v>
      </c>
      <c r="B218" s="16">
        <v>45027</v>
      </c>
      <c r="C218" s="42" t="s">
        <v>33</v>
      </c>
      <c r="D218" s="18">
        <v>4</v>
      </c>
      <c r="E218" s="15" t="s">
        <v>34</v>
      </c>
    </row>
    <row r="219" spans="1:5" s="1" customFormat="1" ht="24" x14ac:dyDescent="0.2">
      <c r="A219" s="8">
        <v>218</v>
      </c>
      <c r="B219" s="21">
        <v>45027</v>
      </c>
      <c r="C219" s="27" t="s">
        <v>227</v>
      </c>
      <c r="D219" s="23">
        <v>10</v>
      </c>
      <c r="E219" s="24" t="s">
        <v>228</v>
      </c>
    </row>
    <row r="220" spans="1:5" s="1" customFormat="1" x14ac:dyDescent="0.2">
      <c r="A220" s="8">
        <v>219</v>
      </c>
      <c r="B220" s="21">
        <v>45028</v>
      </c>
      <c r="C220" s="27" t="s">
        <v>231</v>
      </c>
      <c r="D220" s="23">
        <v>50</v>
      </c>
      <c r="E220" s="24" t="s">
        <v>26</v>
      </c>
    </row>
    <row r="221" spans="1:5" s="1" customFormat="1" x14ac:dyDescent="0.2">
      <c r="A221" s="8">
        <v>220</v>
      </c>
      <c r="B221" s="21">
        <v>45028</v>
      </c>
      <c r="C221" s="27" t="s">
        <v>184</v>
      </c>
      <c r="D221" s="23">
        <v>20</v>
      </c>
      <c r="E221" s="24" t="s">
        <v>185</v>
      </c>
    </row>
    <row r="222" spans="1:5" s="1" customFormat="1" x14ac:dyDescent="0.2">
      <c r="A222" s="8">
        <v>221</v>
      </c>
      <c r="B222" s="21">
        <v>45029</v>
      </c>
      <c r="C222" s="27" t="s">
        <v>23</v>
      </c>
      <c r="D222" s="23">
        <v>30</v>
      </c>
      <c r="E222" s="24" t="s">
        <v>224</v>
      </c>
    </row>
    <row r="223" spans="1:5" s="1" customFormat="1" ht="25.5" x14ac:dyDescent="0.2">
      <c r="A223" s="8">
        <v>222</v>
      </c>
      <c r="B223" s="21">
        <v>45030</v>
      </c>
      <c r="C223" s="44" t="s">
        <v>234</v>
      </c>
      <c r="D223" s="23">
        <v>100</v>
      </c>
      <c r="E223" s="24" t="s">
        <v>235</v>
      </c>
    </row>
    <row r="224" spans="1:5" s="1" customFormat="1" x14ac:dyDescent="0.2">
      <c r="A224" s="8">
        <v>223</v>
      </c>
      <c r="B224" s="21">
        <v>45030</v>
      </c>
      <c r="C224" s="36" t="s">
        <v>241</v>
      </c>
      <c r="D224" s="23">
        <v>20</v>
      </c>
      <c r="E224" s="24" t="s">
        <v>242</v>
      </c>
    </row>
    <row r="225" spans="1:5" s="1" customFormat="1" x14ac:dyDescent="0.2">
      <c r="A225" s="8">
        <v>224</v>
      </c>
      <c r="B225" s="9">
        <v>45030</v>
      </c>
      <c r="C225" s="28" t="s">
        <v>4</v>
      </c>
      <c r="D225" s="19">
        <v>30</v>
      </c>
      <c r="E225" s="8" t="s">
        <v>210</v>
      </c>
    </row>
    <row r="226" spans="1:5" s="1" customFormat="1" x14ac:dyDescent="0.2">
      <c r="A226" s="8">
        <v>225</v>
      </c>
      <c r="B226" s="21">
        <v>45030</v>
      </c>
      <c r="C226" s="44" t="s">
        <v>236</v>
      </c>
      <c r="D226" s="23">
        <v>10</v>
      </c>
      <c r="E226" s="24" t="s">
        <v>237</v>
      </c>
    </row>
    <row r="227" spans="1:5" s="1" customFormat="1" x14ac:dyDescent="0.2">
      <c r="A227" s="8">
        <v>226</v>
      </c>
      <c r="B227" s="21">
        <v>45031</v>
      </c>
      <c r="C227" s="36" t="s">
        <v>36</v>
      </c>
      <c r="D227" s="23">
        <v>6</v>
      </c>
      <c r="E227" s="24" t="s">
        <v>245</v>
      </c>
    </row>
    <row r="228" spans="1:5" s="1" customFormat="1" x14ac:dyDescent="0.2">
      <c r="A228" s="8">
        <v>227</v>
      </c>
      <c r="B228" s="21">
        <v>45031</v>
      </c>
      <c r="C228" s="36" t="s">
        <v>125</v>
      </c>
      <c r="D228" s="23">
        <v>12</v>
      </c>
      <c r="E228" s="24" t="s">
        <v>238</v>
      </c>
    </row>
    <row r="229" spans="1:5" s="14" customFormat="1" ht="12" x14ac:dyDescent="0.2">
      <c r="A229" s="8">
        <v>228</v>
      </c>
      <c r="B229" s="21">
        <v>45031</v>
      </c>
      <c r="C229" s="27" t="s">
        <v>223</v>
      </c>
      <c r="D229" s="23">
        <v>15</v>
      </c>
      <c r="E229" s="24" t="s">
        <v>208</v>
      </c>
    </row>
    <row r="230" spans="1:5" s="1" customFormat="1" x14ac:dyDescent="0.2">
      <c r="A230" s="8">
        <v>229</v>
      </c>
      <c r="B230" s="21">
        <v>45031</v>
      </c>
      <c r="C230" s="27" t="s">
        <v>23</v>
      </c>
      <c r="D230" s="23">
        <v>50</v>
      </c>
      <c r="E230" s="24" t="s">
        <v>232</v>
      </c>
    </row>
    <row r="231" spans="1:5" s="1" customFormat="1" x14ac:dyDescent="0.2">
      <c r="A231" s="8">
        <v>230</v>
      </c>
      <c r="B231" s="21">
        <v>45031</v>
      </c>
      <c r="C231" s="27" t="s">
        <v>23</v>
      </c>
      <c r="D231" s="23">
        <v>25</v>
      </c>
      <c r="E231" s="24" t="s">
        <v>239</v>
      </c>
    </row>
    <row r="232" spans="1:5" s="1" customFormat="1" x14ac:dyDescent="0.2">
      <c r="A232" s="8">
        <v>231</v>
      </c>
      <c r="B232" s="9">
        <v>45031</v>
      </c>
      <c r="C232" s="28" t="s">
        <v>60</v>
      </c>
      <c r="D232" s="19">
        <v>20</v>
      </c>
      <c r="E232" s="8" t="s">
        <v>202</v>
      </c>
    </row>
    <row r="233" spans="1:5" s="1" customFormat="1" ht="12.75" customHeight="1" x14ac:dyDescent="0.2">
      <c r="A233" s="8">
        <v>232</v>
      </c>
      <c r="B233" s="21">
        <v>45031</v>
      </c>
      <c r="C233" s="27" t="s">
        <v>23</v>
      </c>
      <c r="D233" s="23">
        <v>40</v>
      </c>
      <c r="E233" s="24" t="s">
        <v>233</v>
      </c>
    </row>
    <row r="234" spans="1:5" s="1" customFormat="1" x14ac:dyDescent="0.2">
      <c r="A234" s="8">
        <v>233</v>
      </c>
      <c r="B234" s="21">
        <v>45033</v>
      </c>
      <c r="C234" s="27" t="s">
        <v>247</v>
      </c>
      <c r="D234" s="23">
        <v>60</v>
      </c>
      <c r="E234" s="24" t="s">
        <v>240</v>
      </c>
    </row>
    <row r="235" spans="1:5" s="1" customFormat="1" ht="24" x14ac:dyDescent="0.2">
      <c r="A235" s="8">
        <v>234</v>
      </c>
      <c r="B235" s="21">
        <v>45034</v>
      </c>
      <c r="C235" s="27" t="s">
        <v>243</v>
      </c>
      <c r="D235" s="23">
        <v>50</v>
      </c>
      <c r="E235" s="24" t="s">
        <v>244</v>
      </c>
    </row>
    <row r="236" spans="1:5" s="1" customFormat="1" x14ac:dyDescent="0.2">
      <c r="A236" s="8">
        <v>235</v>
      </c>
      <c r="B236" s="16">
        <v>45034</v>
      </c>
      <c r="C236" s="42" t="s">
        <v>33</v>
      </c>
      <c r="D236" s="18">
        <v>4</v>
      </c>
      <c r="E236" s="15" t="s">
        <v>34</v>
      </c>
    </row>
    <row r="237" spans="1:5" s="1" customFormat="1" ht="24" x14ac:dyDescent="0.2">
      <c r="A237" s="8">
        <v>236</v>
      </c>
      <c r="B237" s="21">
        <v>45034</v>
      </c>
      <c r="C237" s="27" t="s">
        <v>252</v>
      </c>
      <c r="D237" s="23">
        <v>250</v>
      </c>
      <c r="E237" s="24" t="s">
        <v>253</v>
      </c>
    </row>
    <row r="238" spans="1:5" s="1" customFormat="1" x14ac:dyDescent="0.2">
      <c r="A238" s="8">
        <v>237</v>
      </c>
      <c r="B238" s="21">
        <v>45034</v>
      </c>
      <c r="C238" s="27" t="s">
        <v>248</v>
      </c>
      <c r="D238" s="23">
        <v>50</v>
      </c>
      <c r="E238" s="22" t="s">
        <v>249</v>
      </c>
    </row>
    <row r="239" spans="1:5" s="1" customFormat="1" x14ac:dyDescent="0.2">
      <c r="A239" s="8">
        <v>238</v>
      </c>
      <c r="B239" s="21">
        <v>45034</v>
      </c>
      <c r="C239" s="27" t="s">
        <v>250</v>
      </c>
      <c r="D239" s="23">
        <v>250</v>
      </c>
      <c r="E239" s="22" t="s">
        <v>251</v>
      </c>
    </row>
    <row r="240" spans="1:5" s="1" customFormat="1" x14ac:dyDescent="0.2">
      <c r="A240" s="8">
        <v>239</v>
      </c>
      <c r="B240" s="21">
        <v>45035</v>
      </c>
      <c r="C240" s="27" t="s">
        <v>231</v>
      </c>
      <c r="D240" s="23">
        <v>50</v>
      </c>
      <c r="E240" s="24" t="s">
        <v>26</v>
      </c>
    </row>
    <row r="241" spans="1:5" s="1" customFormat="1" ht="48" x14ac:dyDescent="0.2">
      <c r="A241" s="8">
        <v>240</v>
      </c>
      <c r="B241" s="21">
        <v>45036</v>
      </c>
      <c r="C241" s="45" t="s">
        <v>256</v>
      </c>
      <c r="D241" s="23">
        <v>20</v>
      </c>
      <c r="E241" s="24" t="s">
        <v>235</v>
      </c>
    </row>
    <row r="242" spans="1:5" s="1" customFormat="1" x14ac:dyDescent="0.2">
      <c r="A242" s="8">
        <v>241</v>
      </c>
      <c r="B242" s="21">
        <v>45036</v>
      </c>
      <c r="C242" s="27" t="s">
        <v>23</v>
      </c>
      <c r="D242" s="23">
        <v>30</v>
      </c>
      <c r="E242" s="24" t="s">
        <v>224</v>
      </c>
    </row>
    <row r="243" spans="1:5" s="1" customFormat="1" x14ac:dyDescent="0.2">
      <c r="A243" s="8">
        <v>242</v>
      </c>
      <c r="B243" s="21">
        <v>45037</v>
      </c>
      <c r="C243" s="27" t="s">
        <v>254</v>
      </c>
      <c r="D243" s="23">
        <v>10</v>
      </c>
      <c r="E243" s="24" t="s">
        <v>99</v>
      </c>
    </row>
    <row r="244" spans="1:5" s="1" customFormat="1" ht="12.75" customHeight="1" x14ac:dyDescent="0.2">
      <c r="A244" s="8">
        <v>243</v>
      </c>
      <c r="B244" s="9">
        <v>45037</v>
      </c>
      <c r="C244" s="28" t="s">
        <v>4</v>
      </c>
      <c r="D244" s="19">
        <v>30</v>
      </c>
      <c r="E244" s="8" t="s">
        <v>211</v>
      </c>
    </row>
    <row r="245" spans="1:5" s="1" customFormat="1" x14ac:dyDescent="0.2">
      <c r="A245" s="8">
        <v>244</v>
      </c>
      <c r="B245" s="16">
        <v>45037</v>
      </c>
      <c r="C245" s="42" t="s">
        <v>41</v>
      </c>
      <c r="D245" s="18">
        <v>30</v>
      </c>
      <c r="E245" s="15" t="s">
        <v>42</v>
      </c>
    </row>
    <row r="246" spans="1:5" s="1" customFormat="1" ht="48" x14ac:dyDescent="0.2">
      <c r="A246" s="8">
        <v>245</v>
      </c>
      <c r="B246" s="21">
        <v>45037</v>
      </c>
      <c r="C246" s="27" t="s">
        <v>246</v>
      </c>
      <c r="D246" s="23">
        <v>20</v>
      </c>
      <c r="E246" s="24" t="s">
        <v>197</v>
      </c>
    </row>
    <row r="247" spans="1:5" s="1" customFormat="1" ht="36" x14ac:dyDescent="0.2">
      <c r="A247" s="8">
        <v>246</v>
      </c>
      <c r="B247" s="21">
        <v>45038</v>
      </c>
      <c r="C247" s="27" t="s">
        <v>261</v>
      </c>
      <c r="D247" s="23">
        <v>40</v>
      </c>
      <c r="E247" s="24" t="s">
        <v>262</v>
      </c>
    </row>
    <row r="248" spans="1:5" s="1" customFormat="1" x14ac:dyDescent="0.2">
      <c r="A248" s="8">
        <v>247</v>
      </c>
      <c r="B248" s="21">
        <v>45038</v>
      </c>
      <c r="C248" s="27" t="s">
        <v>23</v>
      </c>
      <c r="D248" s="23">
        <v>200</v>
      </c>
      <c r="E248" s="24" t="s">
        <v>235</v>
      </c>
    </row>
    <row r="249" spans="1:5" s="1" customFormat="1" x14ac:dyDescent="0.2">
      <c r="A249" s="8">
        <v>248</v>
      </c>
      <c r="B249" s="21">
        <v>45038</v>
      </c>
      <c r="C249" s="36" t="s">
        <v>125</v>
      </c>
      <c r="D249" s="23">
        <v>12</v>
      </c>
      <c r="E249" s="24" t="s">
        <v>238</v>
      </c>
    </row>
    <row r="250" spans="1:5" s="1" customFormat="1" x14ac:dyDescent="0.2">
      <c r="A250" s="8">
        <v>249</v>
      </c>
      <c r="B250" s="21">
        <v>45038</v>
      </c>
      <c r="C250" s="36" t="s">
        <v>23</v>
      </c>
      <c r="D250" s="23">
        <v>150</v>
      </c>
      <c r="E250" s="24" t="s">
        <v>255</v>
      </c>
    </row>
    <row r="251" spans="1:5" s="1" customFormat="1" x14ac:dyDescent="0.2">
      <c r="A251" s="8">
        <v>250</v>
      </c>
      <c r="B251" s="21">
        <v>45038</v>
      </c>
      <c r="C251" s="28" t="s">
        <v>125</v>
      </c>
      <c r="D251" s="19">
        <v>50</v>
      </c>
      <c r="E251" s="8" t="s">
        <v>44</v>
      </c>
    </row>
    <row r="252" spans="1:5" s="1" customFormat="1" x14ac:dyDescent="0.2">
      <c r="A252" s="8">
        <v>251</v>
      </c>
      <c r="B252" s="9">
        <v>45038</v>
      </c>
      <c r="C252" s="28" t="s">
        <v>60</v>
      </c>
      <c r="D252" s="19">
        <v>20</v>
      </c>
      <c r="E252" s="8" t="s">
        <v>202</v>
      </c>
    </row>
    <row r="253" spans="1:5" s="1" customFormat="1" x14ac:dyDescent="0.2">
      <c r="A253" s="8">
        <v>252</v>
      </c>
      <c r="B253" s="21">
        <v>45039</v>
      </c>
      <c r="C253" s="27" t="s">
        <v>259</v>
      </c>
      <c r="D253" s="23">
        <v>1500</v>
      </c>
      <c r="E253" s="24" t="s">
        <v>260</v>
      </c>
    </row>
    <row r="254" spans="1:5" s="1" customFormat="1" x14ac:dyDescent="0.2">
      <c r="A254" s="8">
        <v>253</v>
      </c>
      <c r="B254" s="16">
        <v>45041</v>
      </c>
      <c r="C254" s="42" t="s">
        <v>33</v>
      </c>
      <c r="D254" s="18">
        <v>4</v>
      </c>
      <c r="E254" s="15" t="s">
        <v>34</v>
      </c>
    </row>
    <row r="255" spans="1:5" s="1" customFormat="1" ht="89.25" x14ac:dyDescent="0.2">
      <c r="A255" s="8">
        <v>254</v>
      </c>
      <c r="B255" s="21">
        <v>45041</v>
      </c>
      <c r="C255" s="44" t="s">
        <v>257</v>
      </c>
      <c r="D255" s="23">
        <v>20</v>
      </c>
      <c r="E255" s="24" t="s">
        <v>197</v>
      </c>
    </row>
    <row r="256" spans="1:5" s="14" customFormat="1" ht="24" x14ac:dyDescent="0.2">
      <c r="A256" s="8">
        <v>255</v>
      </c>
      <c r="B256" s="21">
        <v>45041</v>
      </c>
      <c r="C256" s="36" t="s">
        <v>263</v>
      </c>
      <c r="D256" s="23">
        <v>20</v>
      </c>
      <c r="E256" s="24" t="s">
        <v>166</v>
      </c>
    </row>
    <row r="257" spans="1:5" s="1" customFormat="1" x14ac:dyDescent="0.2">
      <c r="A257" s="8">
        <v>256</v>
      </c>
      <c r="B257" s="21">
        <v>45042</v>
      </c>
      <c r="C257" s="27" t="s">
        <v>23</v>
      </c>
      <c r="D257" s="23">
        <v>3000</v>
      </c>
      <c r="E257" s="24" t="s">
        <v>264</v>
      </c>
    </row>
    <row r="258" spans="1:5" s="1" customFormat="1" x14ac:dyDescent="0.2">
      <c r="A258" s="8">
        <v>257</v>
      </c>
      <c r="B258" s="21">
        <v>45042</v>
      </c>
      <c r="C258" s="27" t="s">
        <v>23</v>
      </c>
      <c r="D258" s="23">
        <v>250</v>
      </c>
      <c r="E258" s="24" t="s">
        <v>265</v>
      </c>
    </row>
    <row r="259" spans="1:5" s="14" customFormat="1" ht="12.75" customHeight="1" x14ac:dyDescent="0.2">
      <c r="A259" s="8">
        <v>258</v>
      </c>
      <c r="B259" s="21">
        <v>45042</v>
      </c>
      <c r="C259" s="27" t="s">
        <v>231</v>
      </c>
      <c r="D259" s="23">
        <v>50</v>
      </c>
      <c r="E259" s="24" t="s">
        <v>26</v>
      </c>
    </row>
    <row r="260" spans="1:5" s="1" customFormat="1" x14ac:dyDescent="0.2">
      <c r="A260" s="8">
        <v>259</v>
      </c>
      <c r="B260" s="21">
        <v>45043</v>
      </c>
      <c r="C260" s="27" t="s">
        <v>23</v>
      </c>
      <c r="D260" s="23">
        <v>30</v>
      </c>
      <c r="E260" s="24" t="s">
        <v>224</v>
      </c>
    </row>
    <row r="261" spans="1:5" s="1" customFormat="1" ht="12.75" customHeight="1" x14ac:dyDescent="0.2">
      <c r="A261" s="8">
        <v>261</v>
      </c>
      <c r="B261" s="21">
        <v>45044</v>
      </c>
      <c r="C261" s="27" t="s">
        <v>267</v>
      </c>
      <c r="D261" s="23">
        <v>10</v>
      </c>
      <c r="E261" s="24" t="s">
        <v>268</v>
      </c>
    </row>
    <row r="262" spans="1:5" s="1" customFormat="1" ht="36" x14ac:dyDescent="0.2">
      <c r="A262" s="8">
        <v>262</v>
      </c>
      <c r="B262" s="21">
        <v>45044</v>
      </c>
      <c r="C262" s="27" t="s">
        <v>258</v>
      </c>
      <c r="D262" s="23">
        <v>20</v>
      </c>
      <c r="E262" s="24" t="s">
        <v>197</v>
      </c>
    </row>
    <row r="263" spans="1:5" s="1" customFormat="1" ht="12" customHeight="1" x14ac:dyDescent="0.2">
      <c r="A263" s="8">
        <v>263</v>
      </c>
      <c r="B263" s="9">
        <v>45044</v>
      </c>
      <c r="C263" s="28" t="s">
        <v>4</v>
      </c>
      <c r="D263" s="19">
        <v>30</v>
      </c>
      <c r="E263" s="8" t="s">
        <v>212</v>
      </c>
    </row>
    <row r="264" spans="1:5" s="14" customFormat="1" ht="12" customHeight="1" x14ac:dyDescent="0.2">
      <c r="A264" s="8">
        <v>264</v>
      </c>
      <c r="B264" s="21">
        <v>45044</v>
      </c>
      <c r="C264" s="27" t="s">
        <v>47</v>
      </c>
      <c r="D264" s="23">
        <v>3</v>
      </c>
      <c r="E264" s="24" t="s">
        <v>269</v>
      </c>
    </row>
    <row r="265" spans="1:5" s="14" customFormat="1" ht="12" customHeight="1" x14ac:dyDescent="0.2">
      <c r="A265" s="8">
        <v>260</v>
      </c>
      <c r="B265" s="21">
        <v>45045</v>
      </c>
      <c r="C265" s="27" t="s">
        <v>266</v>
      </c>
      <c r="D265" s="23">
        <v>20</v>
      </c>
      <c r="E265" s="24" t="s">
        <v>197</v>
      </c>
    </row>
    <row r="266" spans="1:5" s="14" customFormat="1" ht="12" customHeight="1" x14ac:dyDescent="0.2">
      <c r="A266" s="8">
        <v>265</v>
      </c>
      <c r="B266" s="21">
        <v>45045</v>
      </c>
      <c r="C266" s="36" t="s">
        <v>125</v>
      </c>
      <c r="D266" s="23">
        <v>12</v>
      </c>
      <c r="E266" s="24" t="s">
        <v>238</v>
      </c>
    </row>
    <row r="267" spans="1:5" s="14" customFormat="1" ht="12" customHeight="1" x14ac:dyDescent="0.2">
      <c r="A267" s="8">
        <v>266</v>
      </c>
      <c r="B267" s="21">
        <v>45045</v>
      </c>
      <c r="C267" s="27" t="s">
        <v>38</v>
      </c>
      <c r="D267" s="23">
        <v>15</v>
      </c>
      <c r="E267" s="24" t="s">
        <v>208</v>
      </c>
    </row>
    <row r="268" spans="1:5" s="14" customFormat="1" ht="12" customHeight="1" x14ac:dyDescent="0.2">
      <c r="A268" s="8">
        <v>267</v>
      </c>
      <c r="B268" s="9">
        <v>45045</v>
      </c>
      <c r="C268" s="28" t="s">
        <v>60</v>
      </c>
      <c r="D268" s="19">
        <v>20</v>
      </c>
      <c r="E268" s="8" t="s">
        <v>202</v>
      </c>
    </row>
    <row r="269" spans="1:5" s="14" customFormat="1" ht="12" customHeight="1" x14ac:dyDescent="0.2">
      <c r="A269" s="8">
        <v>268</v>
      </c>
      <c r="B269" s="21">
        <v>45045</v>
      </c>
      <c r="C269" s="27" t="s">
        <v>270</v>
      </c>
      <c r="D269" s="23">
        <v>40</v>
      </c>
      <c r="E269" s="24" t="s">
        <v>271</v>
      </c>
    </row>
    <row r="270" spans="1:5" s="14" customFormat="1" ht="12" customHeight="1" x14ac:dyDescent="0.2">
      <c r="A270" s="8">
        <v>269</v>
      </c>
      <c r="B270" s="29">
        <v>45046</v>
      </c>
      <c r="C270" s="46" t="s">
        <v>273</v>
      </c>
      <c r="D270" s="30">
        <v>250</v>
      </c>
      <c r="E270" s="31" t="s">
        <v>272</v>
      </c>
    </row>
    <row r="271" spans="1:5" s="14" customFormat="1" ht="12" customHeight="1" x14ac:dyDescent="0.2">
      <c r="A271" s="8">
        <v>270</v>
      </c>
      <c r="B271" s="21">
        <v>45047</v>
      </c>
      <c r="C271" s="36" t="s">
        <v>276</v>
      </c>
      <c r="D271" s="32">
        <v>5000</v>
      </c>
      <c r="E271" s="34" t="s">
        <v>277</v>
      </c>
    </row>
    <row r="272" spans="1:5" s="14" customFormat="1" ht="12" customHeight="1" x14ac:dyDescent="0.2">
      <c r="A272" s="8">
        <v>271</v>
      </c>
      <c r="B272" s="9">
        <v>45047</v>
      </c>
      <c r="C272" s="47" t="s">
        <v>278</v>
      </c>
      <c r="D272" s="30">
        <v>100</v>
      </c>
      <c r="E272" s="35" t="s">
        <v>279</v>
      </c>
    </row>
    <row r="273" spans="1:5" s="14" customFormat="1" ht="12" customHeight="1" x14ac:dyDescent="0.2">
      <c r="A273" s="8">
        <v>272</v>
      </c>
      <c r="B273" s="21">
        <v>45047</v>
      </c>
      <c r="C273" s="36" t="s">
        <v>274</v>
      </c>
      <c r="D273" s="32">
        <v>800</v>
      </c>
      <c r="E273" s="33" t="s">
        <v>275</v>
      </c>
    </row>
    <row r="274" spans="1:5" s="14" customFormat="1" ht="12" customHeight="1" x14ac:dyDescent="0.2">
      <c r="A274" s="8">
        <v>273</v>
      </c>
      <c r="B274" s="16">
        <v>45048</v>
      </c>
      <c r="C274" s="42" t="s">
        <v>33</v>
      </c>
      <c r="D274" s="18">
        <v>4</v>
      </c>
      <c r="E274" s="15" t="s">
        <v>34</v>
      </c>
    </row>
    <row r="275" spans="1:5" s="14" customFormat="1" ht="12" customHeight="1" x14ac:dyDescent="0.2">
      <c r="A275" s="8">
        <v>274</v>
      </c>
      <c r="B275" s="21">
        <v>45048</v>
      </c>
      <c r="C275" s="27" t="s">
        <v>283</v>
      </c>
      <c r="D275" s="23">
        <v>30</v>
      </c>
      <c r="E275" s="24" t="s">
        <v>284</v>
      </c>
    </row>
    <row r="276" spans="1:5" s="14" customFormat="1" ht="12" customHeight="1" x14ac:dyDescent="0.2">
      <c r="A276" s="8">
        <v>275</v>
      </c>
      <c r="B276" s="21">
        <v>45049</v>
      </c>
      <c r="C276" s="27" t="s">
        <v>280</v>
      </c>
      <c r="D276" s="23">
        <v>1000</v>
      </c>
      <c r="E276" s="24" t="s">
        <v>281</v>
      </c>
    </row>
    <row r="277" spans="1:5" s="14" customFormat="1" ht="12" customHeight="1" x14ac:dyDescent="0.2">
      <c r="A277" s="8">
        <v>276</v>
      </c>
      <c r="B277" s="21">
        <v>45049</v>
      </c>
      <c r="C277" s="27" t="s">
        <v>282</v>
      </c>
      <c r="D277" s="23">
        <v>30</v>
      </c>
      <c r="E277" s="24" t="s">
        <v>26</v>
      </c>
    </row>
    <row r="278" spans="1:5" s="14" customFormat="1" ht="12" customHeight="1" x14ac:dyDescent="0.2">
      <c r="A278" s="8">
        <v>277</v>
      </c>
      <c r="B278" s="21">
        <v>45050</v>
      </c>
      <c r="C278" s="27" t="s">
        <v>23</v>
      </c>
      <c r="D278" s="23">
        <v>3</v>
      </c>
      <c r="E278" s="24" t="s">
        <v>288</v>
      </c>
    </row>
    <row r="279" spans="1:5" s="14" customFormat="1" ht="12" customHeight="1" x14ac:dyDescent="0.2">
      <c r="A279" s="8">
        <v>278</v>
      </c>
      <c r="B279" s="21">
        <v>45050</v>
      </c>
      <c r="C279" s="27" t="s">
        <v>47</v>
      </c>
      <c r="D279" s="23" t="s">
        <v>291</v>
      </c>
      <c r="E279" s="24" t="s">
        <v>292</v>
      </c>
    </row>
    <row r="280" spans="1:5" s="14" customFormat="1" ht="12" customHeight="1" x14ac:dyDescent="0.2">
      <c r="A280" s="8">
        <v>279</v>
      </c>
      <c r="B280" s="21">
        <v>45050</v>
      </c>
      <c r="C280" s="27" t="s">
        <v>23</v>
      </c>
      <c r="D280" s="23">
        <v>30</v>
      </c>
      <c r="E280" s="24" t="s">
        <v>224</v>
      </c>
    </row>
    <row r="281" spans="1:5" s="14" customFormat="1" ht="12" customHeight="1" x14ac:dyDescent="0.2">
      <c r="A281" s="8">
        <v>280</v>
      </c>
      <c r="B281" s="21">
        <v>45051</v>
      </c>
      <c r="C281" s="27" t="s">
        <v>289</v>
      </c>
      <c r="D281" s="23">
        <v>3</v>
      </c>
      <c r="E281" t="s">
        <v>290</v>
      </c>
    </row>
    <row r="282" spans="1:5" s="14" customFormat="1" ht="12" customHeight="1" x14ac:dyDescent="0.2">
      <c r="A282" s="8">
        <v>281</v>
      </c>
      <c r="B282" s="21">
        <v>45051</v>
      </c>
      <c r="C282" s="27" t="s">
        <v>285</v>
      </c>
      <c r="D282" s="23">
        <v>300</v>
      </c>
      <c r="E282" s="24" t="s">
        <v>286</v>
      </c>
    </row>
    <row r="283" spans="1:5" s="14" customFormat="1" ht="12" customHeight="1" x14ac:dyDescent="0.2">
      <c r="A283" s="8">
        <v>282</v>
      </c>
      <c r="B283" s="9">
        <v>45051</v>
      </c>
      <c r="C283" s="28" t="s">
        <v>4</v>
      </c>
      <c r="D283" s="19">
        <v>30</v>
      </c>
      <c r="E283" s="8" t="s">
        <v>213</v>
      </c>
    </row>
    <row r="284" spans="1:5" s="14" customFormat="1" ht="12" customHeight="1" x14ac:dyDescent="0.2">
      <c r="A284" s="8">
        <v>283</v>
      </c>
      <c r="B284" s="21">
        <v>45051</v>
      </c>
      <c r="C284" s="44" t="s">
        <v>287</v>
      </c>
      <c r="D284" s="23">
        <v>20</v>
      </c>
      <c r="E284" s="24" t="s">
        <v>197</v>
      </c>
    </row>
    <row r="285" spans="1:5" s="14" customFormat="1" ht="12" customHeight="1" x14ac:dyDescent="0.2">
      <c r="A285" s="8">
        <v>284</v>
      </c>
      <c r="B285" s="21">
        <v>45052</v>
      </c>
      <c r="C285" s="36" t="s">
        <v>303</v>
      </c>
      <c r="D285" s="23">
        <v>40</v>
      </c>
      <c r="E285" s="24" t="s">
        <v>304</v>
      </c>
    </row>
    <row r="286" spans="1:5" s="14" customFormat="1" ht="12" customHeight="1" x14ac:dyDescent="0.2">
      <c r="A286" s="8">
        <v>285</v>
      </c>
      <c r="B286" s="21">
        <v>45052</v>
      </c>
      <c r="C286" s="36" t="s">
        <v>125</v>
      </c>
      <c r="D286" s="23">
        <v>12</v>
      </c>
      <c r="E286" s="24" t="s">
        <v>296</v>
      </c>
    </row>
    <row r="287" spans="1:5" s="14" customFormat="1" ht="12" customHeight="1" x14ac:dyDescent="0.2">
      <c r="A287" s="8">
        <v>286</v>
      </c>
      <c r="B287" s="21">
        <v>45052</v>
      </c>
      <c r="C287" s="36" t="s">
        <v>310</v>
      </c>
      <c r="D287" s="23">
        <v>50</v>
      </c>
      <c r="E287" s="24" t="s">
        <v>311</v>
      </c>
    </row>
    <row r="288" spans="1:5" s="14" customFormat="1" ht="12" customHeight="1" x14ac:dyDescent="0.2">
      <c r="A288" s="8">
        <v>287</v>
      </c>
      <c r="B288" s="21">
        <v>45052</v>
      </c>
      <c r="C288" s="36" t="s">
        <v>178</v>
      </c>
      <c r="D288" s="23">
        <v>50</v>
      </c>
      <c r="E288" s="24" t="s">
        <v>295</v>
      </c>
    </row>
    <row r="289" spans="1:5" s="14" customFormat="1" ht="12" customHeight="1" x14ac:dyDescent="0.2">
      <c r="A289" s="8">
        <v>288</v>
      </c>
      <c r="B289" s="16">
        <v>45052</v>
      </c>
      <c r="C289" s="28" t="s">
        <v>38</v>
      </c>
      <c r="D289" s="18">
        <v>20</v>
      </c>
      <c r="E289" s="15" t="s">
        <v>39</v>
      </c>
    </row>
    <row r="290" spans="1:5" s="14" customFormat="1" ht="12" customHeight="1" x14ac:dyDescent="0.2">
      <c r="A290" s="8">
        <v>289</v>
      </c>
      <c r="B290" s="21">
        <v>45052</v>
      </c>
      <c r="C290" s="27" t="s">
        <v>60</v>
      </c>
      <c r="D290" s="23">
        <v>20</v>
      </c>
      <c r="E290" s="24" t="s">
        <v>164</v>
      </c>
    </row>
    <row r="291" spans="1:5" s="14" customFormat="1" ht="12" customHeight="1" x14ac:dyDescent="0.2">
      <c r="A291" s="8">
        <v>290</v>
      </c>
      <c r="B291" s="21">
        <v>45052</v>
      </c>
      <c r="C291" s="44" t="s">
        <v>312</v>
      </c>
      <c r="D291" s="23">
        <v>15</v>
      </c>
      <c r="E291" s="24" t="s">
        <v>313</v>
      </c>
    </row>
    <row r="292" spans="1:5" s="14" customFormat="1" ht="12" customHeight="1" x14ac:dyDescent="0.2">
      <c r="A292" s="8">
        <v>291</v>
      </c>
      <c r="B292" s="21">
        <v>45052</v>
      </c>
      <c r="C292" s="27" t="s">
        <v>125</v>
      </c>
      <c r="D292" s="23">
        <v>7</v>
      </c>
      <c r="E292" s="24" t="s">
        <v>302</v>
      </c>
    </row>
    <row r="293" spans="1:5" s="14" customFormat="1" ht="12" customHeight="1" x14ac:dyDescent="0.2">
      <c r="A293" s="8">
        <v>292</v>
      </c>
      <c r="B293" s="21">
        <v>45052</v>
      </c>
      <c r="C293" s="27" t="s">
        <v>60</v>
      </c>
      <c r="D293" s="23">
        <v>20</v>
      </c>
      <c r="E293" s="24" t="s">
        <v>294</v>
      </c>
    </row>
    <row r="294" spans="1:5" s="14" customFormat="1" ht="12" customHeight="1" x14ac:dyDescent="0.2">
      <c r="A294" s="8">
        <v>293</v>
      </c>
      <c r="B294" s="21">
        <v>45052</v>
      </c>
      <c r="C294" s="27" t="s">
        <v>47</v>
      </c>
      <c r="D294" s="23">
        <v>100</v>
      </c>
      <c r="E294" s="24" t="s">
        <v>309</v>
      </c>
    </row>
    <row r="295" spans="1:5" s="14" customFormat="1" ht="12" customHeight="1" x14ac:dyDescent="0.2">
      <c r="A295" s="8">
        <v>294</v>
      </c>
      <c r="B295" s="21">
        <v>45052</v>
      </c>
      <c r="C295" s="44" t="s">
        <v>312</v>
      </c>
      <c r="D295" s="23">
        <v>15</v>
      </c>
      <c r="E295" s="24" t="s">
        <v>314</v>
      </c>
    </row>
    <row r="296" spans="1:5" s="14" customFormat="1" ht="12" customHeight="1" x14ac:dyDescent="0.2">
      <c r="A296" s="8">
        <v>295</v>
      </c>
      <c r="B296" s="21">
        <v>45053</v>
      </c>
      <c r="C296" s="36" t="s">
        <v>315</v>
      </c>
      <c r="D296" s="23">
        <v>300</v>
      </c>
      <c r="E296" s="24" t="s">
        <v>316</v>
      </c>
    </row>
    <row r="297" spans="1:5" s="14" customFormat="1" ht="12" customHeight="1" x14ac:dyDescent="0.2">
      <c r="A297" s="8">
        <v>296</v>
      </c>
      <c r="B297" s="21">
        <v>45053</v>
      </c>
      <c r="C297" s="27" t="s">
        <v>173</v>
      </c>
      <c r="D297" s="23">
        <v>20</v>
      </c>
      <c r="E297" t="s">
        <v>305</v>
      </c>
    </row>
    <row r="298" spans="1:5" s="14" customFormat="1" ht="12" customHeight="1" x14ac:dyDescent="0.2">
      <c r="A298" s="8">
        <v>297</v>
      </c>
      <c r="B298" s="21">
        <v>45053</v>
      </c>
      <c r="C298" s="27" t="s">
        <v>36</v>
      </c>
      <c r="D298" s="23">
        <v>15</v>
      </c>
      <c r="E298" s="25" t="s">
        <v>317</v>
      </c>
    </row>
    <row r="299" spans="1:5" s="14" customFormat="1" ht="12" customHeight="1" x14ac:dyDescent="0.2">
      <c r="A299" s="8">
        <v>298</v>
      </c>
      <c r="B299" s="21">
        <v>45054</v>
      </c>
      <c r="C299" s="27" t="s">
        <v>306</v>
      </c>
      <c r="D299" s="23">
        <v>20</v>
      </c>
      <c r="E299" s="25" t="s">
        <v>307</v>
      </c>
    </row>
    <row r="300" spans="1:5" s="14" customFormat="1" ht="12" customHeight="1" x14ac:dyDescent="0.2">
      <c r="A300" s="8">
        <v>299</v>
      </c>
      <c r="B300" s="21">
        <v>45054</v>
      </c>
      <c r="C300" s="27" t="s">
        <v>293</v>
      </c>
      <c r="D300" s="23">
        <v>3</v>
      </c>
      <c r="E300" t="s">
        <v>288</v>
      </c>
    </row>
    <row r="301" spans="1:5" s="14" customFormat="1" ht="12" customHeight="1" x14ac:dyDescent="0.2">
      <c r="A301" s="8">
        <v>300</v>
      </c>
      <c r="B301" s="21">
        <v>45054</v>
      </c>
      <c r="C301" s="27" t="s">
        <v>23</v>
      </c>
      <c r="D301" s="23">
        <v>250</v>
      </c>
      <c r="E301" s="25" t="s">
        <v>301</v>
      </c>
    </row>
    <row r="302" spans="1:5" s="14" customFormat="1" ht="12" customHeight="1" x14ac:dyDescent="0.2">
      <c r="A302" s="8">
        <v>301</v>
      </c>
      <c r="B302" s="21">
        <v>45054</v>
      </c>
      <c r="C302" s="27" t="s">
        <v>299</v>
      </c>
      <c r="D302" s="23">
        <v>50</v>
      </c>
      <c r="E302" s="25" t="s">
        <v>300</v>
      </c>
    </row>
    <row r="303" spans="1:5" s="14" customFormat="1" ht="12" customHeight="1" x14ac:dyDescent="0.2">
      <c r="A303" s="8">
        <v>302</v>
      </c>
      <c r="B303" s="21">
        <v>45054</v>
      </c>
      <c r="C303" s="27" t="s">
        <v>79</v>
      </c>
      <c r="D303" s="23">
        <v>40</v>
      </c>
      <c r="E303" s="25" t="s">
        <v>308</v>
      </c>
    </row>
    <row r="304" spans="1:5" s="14" customFormat="1" ht="12" customHeight="1" x14ac:dyDescent="0.2">
      <c r="A304" s="8">
        <v>303</v>
      </c>
      <c r="B304" s="21">
        <v>45054</v>
      </c>
      <c r="C304" s="27" t="s">
        <v>297</v>
      </c>
      <c r="D304" s="23">
        <v>30</v>
      </c>
      <c r="E304" t="s">
        <v>298</v>
      </c>
    </row>
    <row r="305" spans="1:5" s="14" customFormat="1" ht="12" customHeight="1" x14ac:dyDescent="0.2">
      <c r="A305" s="8">
        <v>304</v>
      </c>
      <c r="B305" s="16">
        <v>45055</v>
      </c>
      <c r="C305" s="42" t="s">
        <v>33</v>
      </c>
      <c r="D305" s="18">
        <v>4</v>
      </c>
      <c r="E305" s="15" t="s">
        <v>34</v>
      </c>
    </row>
    <row r="306" spans="1:5" s="14" customFormat="1" ht="12" customHeight="1" x14ac:dyDescent="0.2">
      <c r="A306" s="8">
        <v>305</v>
      </c>
      <c r="B306" s="21">
        <v>45056</v>
      </c>
      <c r="C306" s="27" t="s">
        <v>38</v>
      </c>
      <c r="D306" s="23">
        <v>50</v>
      </c>
      <c r="E306" s="24" t="s">
        <v>318</v>
      </c>
    </row>
    <row r="307" spans="1:5" s="14" customFormat="1" ht="12" customHeight="1" x14ac:dyDescent="0.2">
      <c r="A307" s="8">
        <v>306</v>
      </c>
      <c r="B307" s="21">
        <v>45056</v>
      </c>
      <c r="C307" s="27" t="s">
        <v>319</v>
      </c>
      <c r="D307" s="23">
        <v>30</v>
      </c>
      <c r="E307" s="24" t="s">
        <v>26</v>
      </c>
    </row>
    <row r="308" spans="1:5" s="14" customFormat="1" ht="12" customHeight="1" x14ac:dyDescent="0.2">
      <c r="A308" s="8">
        <v>307</v>
      </c>
      <c r="B308" s="21">
        <v>45057</v>
      </c>
      <c r="C308" s="27" t="s">
        <v>53</v>
      </c>
      <c r="D308" s="23">
        <v>3</v>
      </c>
      <c r="E308" s="24" t="s">
        <v>301</v>
      </c>
    </row>
    <row r="309" spans="1:5" s="14" customFormat="1" ht="12" customHeight="1" x14ac:dyDescent="0.2">
      <c r="A309" s="8">
        <v>308</v>
      </c>
      <c r="B309" s="21">
        <v>45057</v>
      </c>
      <c r="C309" s="27" t="s">
        <v>19</v>
      </c>
      <c r="D309" s="23">
        <v>30</v>
      </c>
      <c r="E309" s="24" t="s">
        <v>224</v>
      </c>
    </row>
    <row r="310" spans="1:5" s="14" customFormat="1" ht="12" customHeight="1" x14ac:dyDescent="0.2">
      <c r="A310" s="8">
        <v>309</v>
      </c>
      <c r="B310" s="21">
        <v>45058</v>
      </c>
      <c r="C310" s="27" t="s">
        <v>320</v>
      </c>
      <c r="D310" s="23">
        <v>3</v>
      </c>
      <c r="E310" s="24" t="s">
        <v>301</v>
      </c>
    </row>
    <row r="311" spans="1:5" s="1" customFormat="1" x14ac:dyDescent="0.2">
      <c r="A311" s="8">
        <v>310</v>
      </c>
      <c r="B311" s="9">
        <v>45058</v>
      </c>
      <c r="C311" s="28" t="s">
        <v>4</v>
      </c>
      <c r="D311" s="19">
        <v>30</v>
      </c>
      <c r="E311" s="8" t="s">
        <v>214</v>
      </c>
    </row>
    <row r="312" spans="1:5" s="1" customFormat="1" x14ac:dyDescent="0.2">
      <c r="A312" s="8">
        <v>311</v>
      </c>
      <c r="B312" s="21">
        <v>45058</v>
      </c>
      <c r="C312" s="27" t="s">
        <v>325</v>
      </c>
      <c r="D312" s="23">
        <v>20</v>
      </c>
      <c r="E312" s="24" t="s">
        <v>326</v>
      </c>
    </row>
    <row r="313" spans="1:5" s="1" customFormat="1" x14ac:dyDescent="0.2">
      <c r="A313" s="8">
        <v>312</v>
      </c>
      <c r="B313" s="21">
        <v>45058</v>
      </c>
      <c r="C313" s="27" t="s">
        <v>321</v>
      </c>
      <c r="D313" s="23">
        <v>7</v>
      </c>
      <c r="E313" s="24" t="s">
        <v>322</v>
      </c>
    </row>
    <row r="314" spans="1:5" s="14" customFormat="1" ht="12" customHeight="1" x14ac:dyDescent="0.2">
      <c r="A314" s="8">
        <v>313</v>
      </c>
      <c r="B314" s="21">
        <v>45059</v>
      </c>
      <c r="C314" s="27" t="s">
        <v>60</v>
      </c>
      <c r="D314" s="23">
        <v>3</v>
      </c>
      <c r="E314" t="s">
        <v>288</v>
      </c>
    </row>
    <row r="315" spans="1:5" s="14" customFormat="1" ht="12" customHeight="1" x14ac:dyDescent="0.2">
      <c r="A315" s="8">
        <v>314</v>
      </c>
      <c r="B315" s="21">
        <v>45059</v>
      </c>
      <c r="C315" s="36" t="s">
        <v>125</v>
      </c>
      <c r="D315" s="23">
        <v>12</v>
      </c>
      <c r="E315" s="24" t="s">
        <v>296</v>
      </c>
    </row>
    <row r="316" spans="1:5" s="14" customFormat="1" ht="12" customHeight="1" x14ac:dyDescent="0.2">
      <c r="A316" s="8">
        <v>315</v>
      </c>
      <c r="B316" s="21">
        <v>45059</v>
      </c>
      <c r="C316" s="36" t="s">
        <v>36</v>
      </c>
      <c r="D316" s="23">
        <v>5</v>
      </c>
      <c r="E316" s="24" t="s">
        <v>323</v>
      </c>
    </row>
    <row r="317" spans="1:5" s="14" customFormat="1" ht="12" customHeight="1" x14ac:dyDescent="0.2">
      <c r="A317" s="8">
        <v>316</v>
      </c>
      <c r="B317" s="21">
        <v>45059</v>
      </c>
      <c r="C317" s="36" t="s">
        <v>53</v>
      </c>
      <c r="D317" s="23">
        <v>20</v>
      </c>
      <c r="E317" s="24" t="s">
        <v>324</v>
      </c>
    </row>
    <row r="318" spans="1:5" s="14" customFormat="1" ht="12" customHeight="1" x14ac:dyDescent="0.2">
      <c r="A318" s="8">
        <v>317</v>
      </c>
      <c r="B318" s="21">
        <v>45059</v>
      </c>
      <c r="C318" s="27" t="s">
        <v>223</v>
      </c>
      <c r="D318" s="23">
        <v>15</v>
      </c>
      <c r="E318" s="24" t="s">
        <v>208</v>
      </c>
    </row>
    <row r="319" spans="1:5" s="14" customFormat="1" ht="12" customHeight="1" x14ac:dyDescent="0.2">
      <c r="A319" s="8">
        <v>318</v>
      </c>
      <c r="B319" s="21">
        <v>45059</v>
      </c>
      <c r="C319" s="27" t="s">
        <v>60</v>
      </c>
      <c r="D319" s="23">
        <v>20</v>
      </c>
      <c r="E319" s="24" t="s">
        <v>294</v>
      </c>
    </row>
    <row r="320" spans="1:5" s="5" customFormat="1" x14ac:dyDescent="0.2">
      <c r="A320" s="8">
        <v>319</v>
      </c>
      <c r="B320" s="16">
        <v>45062</v>
      </c>
      <c r="C320" s="42" t="s">
        <v>33</v>
      </c>
      <c r="D320" s="18">
        <v>4</v>
      </c>
      <c r="E320" s="15" t="s">
        <v>34</v>
      </c>
    </row>
    <row r="321" spans="1:5" s="5" customFormat="1" ht="48" x14ac:dyDescent="0.2">
      <c r="A321" s="8">
        <v>320</v>
      </c>
      <c r="B321" s="21">
        <v>45063</v>
      </c>
      <c r="C321" s="27" t="s">
        <v>327</v>
      </c>
      <c r="D321" s="23">
        <v>400</v>
      </c>
      <c r="E321" s="24" t="s">
        <v>328</v>
      </c>
    </row>
    <row r="322" spans="1:5" s="5" customFormat="1" x14ac:dyDescent="0.2">
      <c r="A322" s="8">
        <v>321</v>
      </c>
      <c r="B322" s="21">
        <v>45063</v>
      </c>
      <c r="C322" s="27" t="s">
        <v>329</v>
      </c>
      <c r="D322" s="23">
        <v>10</v>
      </c>
      <c r="E322" s="24" t="s">
        <v>26</v>
      </c>
    </row>
    <row r="323" spans="1:5" s="5" customFormat="1" x14ac:dyDescent="0.2">
      <c r="A323" s="8">
        <v>322</v>
      </c>
      <c r="B323" s="21">
        <v>45064</v>
      </c>
      <c r="C323" s="27" t="s">
        <v>3</v>
      </c>
      <c r="D323" s="23">
        <v>50</v>
      </c>
      <c r="E323" s="24" t="s">
        <v>330</v>
      </c>
    </row>
    <row r="324" spans="1:5" s="5" customFormat="1" x14ac:dyDescent="0.2">
      <c r="A324" s="8">
        <v>323</v>
      </c>
      <c r="B324" s="21">
        <v>45064</v>
      </c>
      <c r="C324" s="27" t="s">
        <v>125</v>
      </c>
      <c r="D324" s="23">
        <v>30</v>
      </c>
      <c r="E324" s="24" t="s">
        <v>44</v>
      </c>
    </row>
    <row r="325" spans="1:5" s="5" customFormat="1" x14ac:dyDescent="0.2">
      <c r="A325" s="8">
        <v>324</v>
      </c>
      <c r="B325" s="21">
        <v>45064</v>
      </c>
      <c r="C325" s="27" t="s">
        <v>19</v>
      </c>
      <c r="D325" s="23">
        <v>30</v>
      </c>
      <c r="E325" s="24" t="s">
        <v>224</v>
      </c>
    </row>
    <row r="326" spans="1:5" s="5" customFormat="1" x14ac:dyDescent="0.2">
      <c r="A326" s="8">
        <v>325</v>
      </c>
      <c r="B326" s="21">
        <v>45065</v>
      </c>
      <c r="C326" s="27" t="s">
        <v>254</v>
      </c>
      <c r="D326" s="23">
        <v>10</v>
      </c>
      <c r="E326" s="24" t="s">
        <v>99</v>
      </c>
    </row>
    <row r="327" spans="1:5" s="5" customFormat="1" x14ac:dyDescent="0.2">
      <c r="A327" s="8">
        <v>326</v>
      </c>
      <c r="B327" s="21">
        <v>45065</v>
      </c>
      <c r="C327" s="27" t="s">
        <v>303</v>
      </c>
      <c r="D327" s="23">
        <v>40</v>
      </c>
      <c r="E327" s="24" t="s">
        <v>333</v>
      </c>
    </row>
    <row r="328" spans="1:5" s="5" customFormat="1" x14ac:dyDescent="0.2">
      <c r="A328" s="8">
        <v>327</v>
      </c>
      <c r="B328" s="21">
        <v>45065</v>
      </c>
      <c r="C328" s="27" t="s">
        <v>60</v>
      </c>
      <c r="D328" s="23">
        <v>15</v>
      </c>
      <c r="E328" s="24" t="s">
        <v>339</v>
      </c>
    </row>
    <row r="329" spans="1:5" s="5" customFormat="1" x14ac:dyDescent="0.2">
      <c r="A329" s="8">
        <v>328</v>
      </c>
      <c r="B329" s="9">
        <v>45065</v>
      </c>
      <c r="C329" s="28" t="s">
        <v>4</v>
      </c>
      <c r="D329" s="19">
        <v>30</v>
      </c>
      <c r="E329" s="8" t="s">
        <v>215</v>
      </c>
    </row>
    <row r="330" spans="1:5" s="5" customFormat="1" x14ac:dyDescent="0.2">
      <c r="A330" s="8">
        <v>329</v>
      </c>
      <c r="B330" s="21">
        <v>45066</v>
      </c>
      <c r="C330" s="27" t="s">
        <v>331</v>
      </c>
      <c r="D330" s="23">
        <v>20</v>
      </c>
      <c r="E330" s="24" t="s">
        <v>332</v>
      </c>
    </row>
    <row r="331" spans="1:5" s="5" customFormat="1" x14ac:dyDescent="0.2">
      <c r="A331" s="8">
        <v>333</v>
      </c>
      <c r="B331" s="21">
        <v>45066</v>
      </c>
      <c r="C331" s="36" t="s">
        <v>64</v>
      </c>
      <c r="D331" s="23">
        <v>20</v>
      </c>
      <c r="E331" s="24" t="s">
        <v>334</v>
      </c>
    </row>
    <row r="332" spans="1:5" s="5" customFormat="1" x14ac:dyDescent="0.2">
      <c r="A332" s="8">
        <v>334</v>
      </c>
      <c r="B332" s="21">
        <v>45066</v>
      </c>
      <c r="C332" s="27" t="s">
        <v>60</v>
      </c>
      <c r="D332" s="23">
        <v>20</v>
      </c>
      <c r="E332" s="24" t="s">
        <v>294</v>
      </c>
    </row>
    <row r="333" spans="1:5" s="5" customFormat="1" x14ac:dyDescent="0.2">
      <c r="A333" s="8">
        <v>330</v>
      </c>
      <c r="B333" s="21">
        <v>45067</v>
      </c>
      <c r="C333" s="27" t="s">
        <v>331</v>
      </c>
      <c r="D333" s="23">
        <v>20</v>
      </c>
      <c r="E333" s="24" t="s">
        <v>332</v>
      </c>
    </row>
    <row r="334" spans="1:5" s="5" customFormat="1" ht="36" x14ac:dyDescent="0.2">
      <c r="A334" s="8">
        <v>331</v>
      </c>
      <c r="B334" s="21">
        <v>45067</v>
      </c>
      <c r="C334" s="27" t="s">
        <v>335</v>
      </c>
      <c r="D334" s="23">
        <v>50</v>
      </c>
      <c r="E334" s="24" t="s">
        <v>336</v>
      </c>
    </row>
    <row r="335" spans="1:5" s="5" customFormat="1" ht="96" x14ac:dyDescent="0.2">
      <c r="A335" s="8">
        <v>335</v>
      </c>
      <c r="B335" s="21">
        <v>45069</v>
      </c>
      <c r="C335" s="27" t="s">
        <v>337</v>
      </c>
      <c r="D335" s="23">
        <v>27</v>
      </c>
      <c r="E335" s="24" t="s">
        <v>338</v>
      </c>
    </row>
    <row r="336" spans="1:5" s="5" customFormat="1" x14ac:dyDescent="0.2">
      <c r="A336" s="8">
        <v>336</v>
      </c>
      <c r="B336" s="16">
        <v>45069</v>
      </c>
      <c r="C336" s="42" t="s">
        <v>33</v>
      </c>
      <c r="D336" s="18">
        <v>4</v>
      </c>
      <c r="E336" s="15" t="s">
        <v>34</v>
      </c>
    </row>
    <row r="337" spans="1:5" s="5" customFormat="1" x14ac:dyDescent="0.2">
      <c r="A337" s="8">
        <v>337</v>
      </c>
      <c r="B337" s="21">
        <v>45070</v>
      </c>
      <c r="C337" s="27" t="s">
        <v>342</v>
      </c>
      <c r="D337" s="23">
        <v>10</v>
      </c>
      <c r="E337" s="24" t="s">
        <v>26</v>
      </c>
    </row>
    <row r="338" spans="1:5" s="5" customFormat="1" x14ac:dyDescent="0.2">
      <c r="A338" s="8">
        <v>338</v>
      </c>
      <c r="B338" s="21">
        <v>45071</v>
      </c>
      <c r="C338" s="27" t="s">
        <v>23</v>
      </c>
      <c r="D338" s="23">
        <v>5</v>
      </c>
      <c r="E338" s="24" t="s">
        <v>344</v>
      </c>
    </row>
    <row r="339" spans="1:5" s="5" customFormat="1" ht="36" x14ac:dyDescent="0.2">
      <c r="A339" s="8">
        <v>339</v>
      </c>
      <c r="B339" s="21">
        <v>45071</v>
      </c>
      <c r="C339" s="27" t="s">
        <v>345</v>
      </c>
      <c r="D339" s="23">
        <v>100</v>
      </c>
      <c r="E339" s="24" t="s">
        <v>346</v>
      </c>
    </row>
    <row r="340" spans="1:5" s="5" customFormat="1" x14ac:dyDescent="0.2">
      <c r="A340" s="8">
        <v>340</v>
      </c>
      <c r="B340" s="21">
        <v>45071</v>
      </c>
      <c r="C340" s="27" t="s">
        <v>19</v>
      </c>
      <c r="D340" s="23">
        <v>30</v>
      </c>
      <c r="E340" s="24" t="s">
        <v>224</v>
      </c>
    </row>
    <row r="341" spans="1:5" s="5" customFormat="1" x14ac:dyDescent="0.2">
      <c r="A341" s="8">
        <v>341</v>
      </c>
      <c r="B341" s="9">
        <v>45072</v>
      </c>
      <c r="C341" s="28" t="s">
        <v>4</v>
      </c>
      <c r="D341" s="19">
        <v>30</v>
      </c>
      <c r="E341" s="8" t="s">
        <v>216</v>
      </c>
    </row>
    <row r="342" spans="1:5" s="5" customFormat="1" x14ac:dyDescent="0.2">
      <c r="A342" s="8">
        <v>332</v>
      </c>
      <c r="B342" s="21">
        <v>45073</v>
      </c>
      <c r="C342" s="36" t="s">
        <v>125</v>
      </c>
      <c r="D342" s="23">
        <v>12</v>
      </c>
      <c r="E342" s="24" t="s">
        <v>296</v>
      </c>
    </row>
    <row r="343" spans="1:5" s="5" customFormat="1" x14ac:dyDescent="0.2">
      <c r="A343" s="8">
        <v>342</v>
      </c>
      <c r="B343" s="21">
        <v>45073</v>
      </c>
      <c r="C343" s="27" t="s">
        <v>55</v>
      </c>
      <c r="D343" s="23">
        <v>30</v>
      </c>
      <c r="E343" s="24" t="s">
        <v>343</v>
      </c>
    </row>
    <row r="344" spans="1:5" s="5" customFormat="1" x14ac:dyDescent="0.2">
      <c r="A344" s="8">
        <v>343</v>
      </c>
      <c r="B344" s="21">
        <v>45073</v>
      </c>
      <c r="C344" s="36" t="s">
        <v>125</v>
      </c>
      <c r="D344" s="23">
        <v>12</v>
      </c>
      <c r="E344" s="24" t="s">
        <v>296</v>
      </c>
    </row>
    <row r="345" spans="1:5" s="5" customFormat="1" x14ac:dyDescent="0.2">
      <c r="A345" s="8">
        <v>344</v>
      </c>
      <c r="B345" s="21">
        <v>45073</v>
      </c>
      <c r="C345" s="36" t="s">
        <v>53</v>
      </c>
      <c r="D345" s="23">
        <v>20</v>
      </c>
      <c r="E345" s="24" t="s">
        <v>340</v>
      </c>
    </row>
    <row r="346" spans="1:5" s="5" customFormat="1" x14ac:dyDescent="0.2">
      <c r="A346" s="8">
        <v>345</v>
      </c>
      <c r="B346" s="21">
        <v>45073</v>
      </c>
      <c r="C346" s="27" t="s">
        <v>60</v>
      </c>
      <c r="D346" s="23">
        <v>20</v>
      </c>
      <c r="E346" s="24" t="s">
        <v>294</v>
      </c>
    </row>
    <row r="347" spans="1:5" s="5" customFormat="1" x14ac:dyDescent="0.2">
      <c r="A347" s="8">
        <v>346</v>
      </c>
      <c r="B347" s="16">
        <v>45076</v>
      </c>
      <c r="C347" s="42" t="s">
        <v>33</v>
      </c>
      <c r="D347" s="18">
        <v>4</v>
      </c>
      <c r="E347" s="15" t="s">
        <v>34</v>
      </c>
    </row>
    <row r="348" spans="1:5" s="5" customFormat="1" x14ac:dyDescent="0.2">
      <c r="A348" s="8">
        <v>347</v>
      </c>
      <c r="B348" s="21">
        <v>45076</v>
      </c>
      <c r="C348" s="27" t="s">
        <v>289</v>
      </c>
      <c r="D348" s="23">
        <v>10</v>
      </c>
      <c r="E348" s="24" t="s">
        <v>26</v>
      </c>
    </row>
    <row r="349" spans="1:5" s="5" customFormat="1" x14ac:dyDescent="0.2">
      <c r="A349" s="8">
        <v>348</v>
      </c>
      <c r="B349" s="21">
        <v>45077</v>
      </c>
      <c r="C349" s="27" t="s">
        <v>125</v>
      </c>
      <c r="D349" s="23">
        <v>70</v>
      </c>
      <c r="E349" s="24" t="s">
        <v>347</v>
      </c>
    </row>
    <row r="350" spans="1:5" s="5" customFormat="1" ht="38.25" x14ac:dyDescent="0.2">
      <c r="A350" s="8">
        <v>349</v>
      </c>
      <c r="B350" s="21">
        <v>45078</v>
      </c>
      <c r="C350" s="44" t="s">
        <v>348</v>
      </c>
      <c r="D350" s="23">
        <v>50</v>
      </c>
      <c r="E350" s="24" t="s">
        <v>349</v>
      </c>
    </row>
    <row r="351" spans="1:5" s="5" customFormat="1" x14ac:dyDescent="0.2">
      <c r="A351" s="8">
        <v>350</v>
      </c>
      <c r="B351" s="21">
        <v>45078</v>
      </c>
      <c r="C351" s="27" t="s">
        <v>19</v>
      </c>
      <c r="D351" s="23">
        <v>30</v>
      </c>
      <c r="E351" s="24" t="s">
        <v>224</v>
      </c>
    </row>
    <row r="352" spans="1:5" s="5" customFormat="1" x14ac:dyDescent="0.2">
      <c r="A352" s="8">
        <v>351</v>
      </c>
      <c r="B352" s="21">
        <v>45079</v>
      </c>
      <c r="C352" s="27" t="s">
        <v>350</v>
      </c>
      <c r="D352" s="23">
        <v>100</v>
      </c>
      <c r="E352" s="24" t="s">
        <v>351</v>
      </c>
    </row>
    <row r="353" spans="1:5" s="5" customFormat="1" x14ac:dyDescent="0.2">
      <c r="A353" s="8">
        <v>352</v>
      </c>
      <c r="B353" s="9">
        <v>45079</v>
      </c>
      <c r="C353" s="28" t="s">
        <v>4</v>
      </c>
      <c r="D353" s="19">
        <v>30</v>
      </c>
      <c r="E353" s="8" t="s">
        <v>217</v>
      </c>
    </row>
    <row r="354" spans="1:5" s="5" customFormat="1" x14ac:dyDescent="0.2">
      <c r="A354" s="8">
        <v>353</v>
      </c>
      <c r="B354" s="21">
        <v>45080</v>
      </c>
      <c r="C354" s="27" t="s">
        <v>125</v>
      </c>
      <c r="D354" s="23">
        <v>12</v>
      </c>
      <c r="E354" s="24" t="s">
        <v>341</v>
      </c>
    </row>
    <row r="355" spans="1:5" s="5" customFormat="1" x14ac:dyDescent="0.2">
      <c r="A355" s="8">
        <v>354</v>
      </c>
      <c r="B355" s="21">
        <v>45080</v>
      </c>
      <c r="C355" s="27" t="s">
        <v>55</v>
      </c>
      <c r="D355" s="23">
        <v>50</v>
      </c>
      <c r="E355" s="24" t="s">
        <v>354</v>
      </c>
    </row>
    <row r="356" spans="1:5" s="5" customFormat="1" x14ac:dyDescent="0.2">
      <c r="A356" s="8">
        <v>355</v>
      </c>
      <c r="B356" s="16">
        <v>45080</v>
      </c>
      <c r="C356" s="42" t="s">
        <v>38</v>
      </c>
      <c r="D356" s="18">
        <v>20</v>
      </c>
      <c r="E356" s="15" t="s">
        <v>39</v>
      </c>
    </row>
    <row r="357" spans="1:5" s="5" customFormat="1" x14ac:dyDescent="0.2">
      <c r="A357" s="8">
        <v>356</v>
      </c>
      <c r="B357" s="21">
        <v>45080</v>
      </c>
      <c r="C357" s="27" t="s">
        <v>60</v>
      </c>
      <c r="D357" s="23">
        <v>25</v>
      </c>
      <c r="E357" s="24" t="s">
        <v>202</v>
      </c>
    </row>
    <row r="358" spans="1:5" s="5" customFormat="1" x14ac:dyDescent="0.2">
      <c r="A358" s="8">
        <v>357</v>
      </c>
      <c r="B358" s="21">
        <v>45080</v>
      </c>
      <c r="C358" s="27" t="s">
        <v>289</v>
      </c>
      <c r="D358" s="23">
        <v>18</v>
      </c>
      <c r="E358" s="24" t="s">
        <v>355</v>
      </c>
    </row>
    <row r="359" spans="1:5" s="5" customFormat="1" x14ac:dyDescent="0.2">
      <c r="A359" s="8">
        <v>358</v>
      </c>
      <c r="B359" s="21">
        <v>45080</v>
      </c>
      <c r="C359" s="27" t="s">
        <v>47</v>
      </c>
      <c r="D359" s="23" t="s">
        <v>352</v>
      </c>
      <c r="E359" s="24" t="s">
        <v>353</v>
      </c>
    </row>
    <row r="360" spans="1:5" s="5" customFormat="1" x14ac:dyDescent="0.2">
      <c r="A360" s="8">
        <v>359</v>
      </c>
      <c r="B360" s="21">
        <v>45082</v>
      </c>
      <c r="C360" s="27" t="s">
        <v>23</v>
      </c>
      <c r="D360" s="23">
        <v>20</v>
      </c>
      <c r="E360" s="24" t="s">
        <v>356</v>
      </c>
    </row>
    <row r="361" spans="1:5" s="5" customFormat="1" x14ac:dyDescent="0.2">
      <c r="A361" s="8">
        <v>360</v>
      </c>
      <c r="B361" s="16">
        <v>45083</v>
      </c>
      <c r="C361" s="42" t="s">
        <v>33</v>
      </c>
      <c r="D361" s="18">
        <v>4</v>
      </c>
      <c r="E361" s="15" t="s">
        <v>34</v>
      </c>
    </row>
    <row r="362" spans="1:5" s="5" customFormat="1" x14ac:dyDescent="0.2">
      <c r="A362" s="8">
        <v>361</v>
      </c>
      <c r="B362" s="21">
        <v>45083</v>
      </c>
      <c r="C362" s="27" t="s">
        <v>165</v>
      </c>
      <c r="D362" s="23">
        <v>20</v>
      </c>
      <c r="E362" s="8" t="s">
        <v>166</v>
      </c>
    </row>
    <row r="363" spans="1:5" s="5" customFormat="1" ht="36" x14ac:dyDescent="0.2">
      <c r="A363" s="8">
        <v>362</v>
      </c>
      <c r="B363" s="21">
        <v>45085</v>
      </c>
      <c r="C363" s="27" t="s">
        <v>225</v>
      </c>
      <c r="D363" s="23">
        <v>30</v>
      </c>
      <c r="E363" s="24" t="s">
        <v>224</v>
      </c>
    </row>
    <row r="364" spans="1:5" s="5" customFormat="1" x14ac:dyDescent="0.2">
      <c r="A364" s="8">
        <v>363</v>
      </c>
      <c r="B364" s="9">
        <v>45086</v>
      </c>
      <c r="C364" s="28" t="s">
        <v>4</v>
      </c>
      <c r="D364" s="19">
        <v>30</v>
      </c>
      <c r="E364" s="8" t="s">
        <v>218</v>
      </c>
    </row>
    <row r="365" spans="1:5" s="5" customFormat="1" x14ac:dyDescent="0.2">
      <c r="A365" s="8">
        <v>364</v>
      </c>
      <c r="B365" s="21">
        <v>45087</v>
      </c>
      <c r="C365" s="27" t="s">
        <v>125</v>
      </c>
      <c r="D365" s="23">
        <v>12</v>
      </c>
      <c r="E365" s="24" t="s">
        <v>341</v>
      </c>
    </row>
    <row r="366" spans="1:5" s="5" customFormat="1" x14ac:dyDescent="0.2">
      <c r="A366" s="8">
        <v>365</v>
      </c>
      <c r="B366" s="21">
        <v>45087</v>
      </c>
      <c r="C366" s="27" t="s">
        <v>60</v>
      </c>
      <c r="D366" s="23">
        <v>20</v>
      </c>
      <c r="E366" s="24" t="s">
        <v>334</v>
      </c>
    </row>
    <row r="367" spans="1:5" s="5" customFormat="1" ht="24" x14ac:dyDescent="0.2">
      <c r="A367" s="8">
        <v>366</v>
      </c>
      <c r="B367" s="21">
        <v>45087</v>
      </c>
      <c r="C367" s="27" t="s">
        <v>201</v>
      </c>
      <c r="D367" s="23">
        <v>25</v>
      </c>
      <c r="E367" s="24" t="s">
        <v>202</v>
      </c>
    </row>
    <row r="368" spans="1:5" s="5" customFormat="1" x14ac:dyDescent="0.2">
      <c r="A368" s="8">
        <v>367</v>
      </c>
      <c r="B368" s="21">
        <v>45087</v>
      </c>
      <c r="C368" s="27" t="s">
        <v>320</v>
      </c>
      <c r="D368" s="23">
        <v>150</v>
      </c>
      <c r="E368" s="24" t="s">
        <v>357</v>
      </c>
    </row>
    <row r="369" spans="1:5" s="5" customFormat="1" x14ac:dyDescent="0.2">
      <c r="A369" s="8">
        <v>368</v>
      </c>
      <c r="B369" s="16">
        <v>45090</v>
      </c>
      <c r="C369" s="42" t="s">
        <v>33</v>
      </c>
      <c r="D369" s="18">
        <v>4</v>
      </c>
      <c r="E369" s="15" t="s">
        <v>34</v>
      </c>
    </row>
    <row r="370" spans="1:5" s="5" customFormat="1" ht="36" x14ac:dyDescent="0.2">
      <c r="A370" s="8">
        <v>369</v>
      </c>
      <c r="B370" s="21">
        <v>45091</v>
      </c>
      <c r="C370" s="27" t="s">
        <v>361</v>
      </c>
      <c r="D370" s="23">
        <v>30</v>
      </c>
      <c r="E370" s="24" t="s">
        <v>362</v>
      </c>
    </row>
    <row r="371" spans="1:5" s="5" customFormat="1" x14ac:dyDescent="0.2">
      <c r="A371" s="8">
        <v>370</v>
      </c>
      <c r="B371" s="21">
        <v>45091</v>
      </c>
      <c r="C371" s="27" t="s">
        <v>359</v>
      </c>
      <c r="D371" s="23">
        <v>20</v>
      </c>
      <c r="E371" s="24" t="s">
        <v>360</v>
      </c>
    </row>
    <row r="372" spans="1:5" s="5" customFormat="1" x14ac:dyDescent="0.2">
      <c r="A372" s="8">
        <v>371</v>
      </c>
      <c r="B372" s="21">
        <v>45092</v>
      </c>
      <c r="C372" s="27" t="s">
        <v>23</v>
      </c>
      <c r="D372" s="23">
        <v>30</v>
      </c>
      <c r="E372" s="24" t="s">
        <v>224</v>
      </c>
    </row>
    <row r="373" spans="1:5" s="5" customFormat="1" x14ac:dyDescent="0.2">
      <c r="A373" s="8">
        <v>372</v>
      </c>
      <c r="B373" s="21">
        <v>45093</v>
      </c>
      <c r="C373" s="27" t="s">
        <v>363</v>
      </c>
      <c r="D373" s="23">
        <v>20</v>
      </c>
      <c r="E373" s="14" t="s">
        <v>364</v>
      </c>
    </row>
    <row r="374" spans="1:5" s="5" customFormat="1" x14ac:dyDescent="0.2">
      <c r="A374" s="8">
        <v>373</v>
      </c>
      <c r="B374" s="21">
        <v>45093</v>
      </c>
      <c r="C374" s="27" t="s">
        <v>254</v>
      </c>
      <c r="D374" s="23">
        <v>10</v>
      </c>
      <c r="E374" s="24" t="s">
        <v>99</v>
      </c>
    </row>
    <row r="375" spans="1:5" s="5" customFormat="1" x14ac:dyDescent="0.2">
      <c r="A375" s="8">
        <v>374</v>
      </c>
      <c r="B375" s="21">
        <v>45093</v>
      </c>
      <c r="C375" s="27" t="s">
        <v>303</v>
      </c>
      <c r="D375" s="23">
        <v>40</v>
      </c>
      <c r="E375" s="24" t="s">
        <v>333</v>
      </c>
    </row>
    <row r="376" spans="1:5" s="5" customFormat="1" x14ac:dyDescent="0.2">
      <c r="A376" s="8">
        <v>375</v>
      </c>
      <c r="B376" s="9">
        <v>45093</v>
      </c>
      <c r="C376" s="28" t="s">
        <v>4</v>
      </c>
      <c r="D376" s="19">
        <v>30</v>
      </c>
      <c r="E376" s="8" t="s">
        <v>219</v>
      </c>
    </row>
    <row r="377" spans="1:5" s="5" customFormat="1" x14ac:dyDescent="0.2">
      <c r="A377" s="8">
        <v>376</v>
      </c>
      <c r="B377" s="21">
        <v>45094</v>
      </c>
      <c r="C377" s="27" t="s">
        <v>125</v>
      </c>
      <c r="D377" s="23">
        <v>12</v>
      </c>
      <c r="E377" s="24" t="s">
        <v>341</v>
      </c>
    </row>
    <row r="378" spans="1:5" s="5" customFormat="1" x14ac:dyDescent="0.2">
      <c r="A378" s="8">
        <v>377</v>
      </c>
      <c r="B378" s="21">
        <v>45094</v>
      </c>
      <c r="C378" s="27" t="s">
        <v>125</v>
      </c>
      <c r="D378" s="23">
        <v>30</v>
      </c>
      <c r="E378" s="24" t="s">
        <v>44</v>
      </c>
    </row>
    <row r="379" spans="1:5" s="5" customFormat="1" x14ac:dyDescent="0.2">
      <c r="A379" s="8">
        <v>378</v>
      </c>
      <c r="B379" s="21">
        <v>45094</v>
      </c>
      <c r="C379" s="27" t="s">
        <v>60</v>
      </c>
      <c r="D379" s="23">
        <v>25</v>
      </c>
      <c r="E379" s="24" t="s">
        <v>202</v>
      </c>
    </row>
    <row r="380" spans="1:5" s="5" customFormat="1" x14ac:dyDescent="0.2">
      <c r="A380" s="8">
        <v>379</v>
      </c>
      <c r="B380" s="16">
        <v>45097</v>
      </c>
      <c r="C380" s="42" t="s">
        <v>33</v>
      </c>
      <c r="D380" s="18">
        <v>4</v>
      </c>
      <c r="E380" s="15" t="s">
        <v>34</v>
      </c>
    </row>
    <row r="381" spans="1:5" s="5" customFormat="1" ht="60" x14ac:dyDescent="0.2">
      <c r="A381" s="8">
        <v>380</v>
      </c>
      <c r="B381" s="21">
        <v>45098</v>
      </c>
      <c r="C381" s="27" t="s">
        <v>365</v>
      </c>
      <c r="D381" s="23">
        <v>300</v>
      </c>
      <c r="E381" s="24" t="s">
        <v>366</v>
      </c>
    </row>
    <row r="382" spans="1:5" s="5" customFormat="1" x14ac:dyDescent="0.2">
      <c r="A382" s="8">
        <v>381</v>
      </c>
      <c r="B382" s="21">
        <v>45099</v>
      </c>
      <c r="C382" s="27" t="s">
        <v>23</v>
      </c>
      <c r="D382" s="23">
        <v>30</v>
      </c>
      <c r="E382" s="24" t="s">
        <v>224</v>
      </c>
    </row>
    <row r="383" spans="1:5" s="5" customFormat="1" x14ac:dyDescent="0.2">
      <c r="A383" s="8">
        <v>382</v>
      </c>
      <c r="B383" s="21">
        <v>45100</v>
      </c>
      <c r="C383" s="27" t="s">
        <v>367</v>
      </c>
      <c r="D383" s="23">
        <v>50</v>
      </c>
      <c r="E383" s="24" t="s">
        <v>368</v>
      </c>
    </row>
    <row r="384" spans="1:5" s="5" customFormat="1" ht="24" x14ac:dyDescent="0.2">
      <c r="A384" s="8">
        <v>383</v>
      </c>
      <c r="B384" s="21">
        <v>45100</v>
      </c>
      <c r="C384" s="27" t="s">
        <v>201</v>
      </c>
      <c r="D384" s="23">
        <v>50</v>
      </c>
      <c r="E384" s="24" t="s">
        <v>371</v>
      </c>
    </row>
    <row r="385" spans="1:5" s="5" customFormat="1" x14ac:dyDescent="0.2">
      <c r="A385" s="8">
        <v>384</v>
      </c>
      <c r="B385" s="9">
        <v>45100</v>
      </c>
      <c r="C385" s="28" t="s">
        <v>4</v>
      </c>
      <c r="D385" s="19">
        <v>30</v>
      </c>
      <c r="E385" s="8" t="s">
        <v>220</v>
      </c>
    </row>
    <row r="386" spans="1:5" s="5" customFormat="1" x14ac:dyDescent="0.2">
      <c r="A386" s="8">
        <v>385</v>
      </c>
      <c r="B386" s="21">
        <v>45101</v>
      </c>
      <c r="C386" s="27" t="s">
        <v>53</v>
      </c>
      <c r="D386" s="23">
        <v>10</v>
      </c>
      <c r="E386" s="24" t="s">
        <v>115</v>
      </c>
    </row>
    <row r="387" spans="1:5" s="5" customFormat="1" x14ac:dyDescent="0.2">
      <c r="A387" s="8">
        <v>386</v>
      </c>
      <c r="B387" s="21">
        <v>45101</v>
      </c>
      <c r="C387" s="27" t="s">
        <v>125</v>
      </c>
      <c r="D387" s="23">
        <v>12</v>
      </c>
      <c r="E387" s="24" t="s">
        <v>341</v>
      </c>
    </row>
    <row r="388" spans="1:5" s="5" customFormat="1" x14ac:dyDescent="0.2">
      <c r="A388" s="8">
        <v>387</v>
      </c>
      <c r="B388" s="21">
        <v>45101</v>
      </c>
      <c r="C388" s="27" t="s">
        <v>125</v>
      </c>
      <c r="D388" s="23">
        <v>30</v>
      </c>
      <c r="E388" s="24" t="s">
        <v>44</v>
      </c>
    </row>
    <row r="389" spans="1:5" s="5" customFormat="1" x14ac:dyDescent="0.2">
      <c r="A389" s="8">
        <v>388</v>
      </c>
      <c r="B389" s="21">
        <v>45101</v>
      </c>
      <c r="C389" s="27" t="s">
        <v>60</v>
      </c>
      <c r="D389" s="23">
        <v>25</v>
      </c>
      <c r="E389" s="24" t="s">
        <v>202</v>
      </c>
    </row>
    <row r="390" spans="1:5" s="5" customFormat="1" x14ac:dyDescent="0.2">
      <c r="A390" s="8">
        <v>389</v>
      </c>
      <c r="B390" s="21">
        <v>45101</v>
      </c>
      <c r="C390" s="27" t="s">
        <v>23</v>
      </c>
      <c r="D390" s="23">
        <v>15</v>
      </c>
      <c r="E390" s="24" t="s">
        <v>372</v>
      </c>
    </row>
    <row r="391" spans="1:5" s="5" customFormat="1" x14ac:dyDescent="0.2">
      <c r="A391" s="8">
        <v>390</v>
      </c>
      <c r="B391" s="21">
        <v>45103</v>
      </c>
      <c r="C391" s="27" t="s">
        <v>53</v>
      </c>
      <c r="D391" s="23">
        <v>70</v>
      </c>
      <c r="E391" s="24" t="s">
        <v>373</v>
      </c>
    </row>
    <row r="392" spans="1:5" s="5" customFormat="1" x14ac:dyDescent="0.2">
      <c r="A392" s="8">
        <v>391</v>
      </c>
      <c r="B392" s="21">
        <v>45103</v>
      </c>
      <c r="C392" s="27" t="s">
        <v>369</v>
      </c>
      <c r="D392" s="23">
        <v>40</v>
      </c>
      <c r="E392" s="24" t="s">
        <v>370</v>
      </c>
    </row>
    <row r="393" spans="1:5" s="5" customFormat="1" x14ac:dyDescent="0.2">
      <c r="A393" s="8">
        <v>392</v>
      </c>
      <c r="B393" s="16">
        <v>45104</v>
      </c>
      <c r="C393" s="42" t="s">
        <v>33</v>
      </c>
      <c r="D393" s="18">
        <v>4</v>
      </c>
      <c r="E393" s="15" t="s">
        <v>34</v>
      </c>
    </row>
    <row r="394" spans="1:5" s="5" customFormat="1" x14ac:dyDescent="0.2">
      <c r="A394" s="8">
        <v>393</v>
      </c>
      <c r="B394" s="21">
        <v>45104</v>
      </c>
      <c r="C394" s="27" t="s">
        <v>92</v>
      </c>
      <c r="D394" s="23">
        <v>30</v>
      </c>
      <c r="E394" s="24" t="s">
        <v>362</v>
      </c>
    </row>
    <row r="395" spans="1:5" s="5" customFormat="1" ht="114.75" x14ac:dyDescent="0.2">
      <c r="A395" s="8">
        <v>394</v>
      </c>
      <c r="B395" s="21">
        <v>45106</v>
      </c>
      <c r="C395" s="44" t="s">
        <v>374</v>
      </c>
      <c r="D395" s="23">
        <v>150</v>
      </c>
      <c r="E395" s="24" t="s">
        <v>375</v>
      </c>
    </row>
    <row r="396" spans="1:5" s="5" customFormat="1" x14ac:dyDescent="0.2">
      <c r="A396" s="8">
        <v>395</v>
      </c>
      <c r="B396" s="21">
        <v>45106</v>
      </c>
      <c r="C396" s="27" t="s">
        <v>23</v>
      </c>
      <c r="D396" s="23">
        <v>30</v>
      </c>
      <c r="E396" s="24" t="s">
        <v>224</v>
      </c>
    </row>
    <row r="397" spans="1:5" s="5" customFormat="1" x14ac:dyDescent="0.2">
      <c r="A397" s="8">
        <v>396</v>
      </c>
      <c r="B397" s="9">
        <v>45107</v>
      </c>
      <c r="C397" s="28" t="s">
        <v>4</v>
      </c>
      <c r="D397" s="19">
        <v>30</v>
      </c>
      <c r="E397" s="8" t="s">
        <v>221</v>
      </c>
    </row>
    <row r="398" spans="1:5" s="5" customFormat="1" x14ac:dyDescent="0.2">
      <c r="A398" s="8">
        <v>397</v>
      </c>
      <c r="B398" s="21">
        <v>45108</v>
      </c>
      <c r="C398" s="27" t="s">
        <v>125</v>
      </c>
      <c r="D398" s="23">
        <v>12</v>
      </c>
      <c r="E398" s="24" t="s">
        <v>238</v>
      </c>
    </row>
    <row r="399" spans="1:5" s="5" customFormat="1" x14ac:dyDescent="0.2">
      <c r="A399" s="8">
        <v>398</v>
      </c>
      <c r="B399" s="21">
        <v>45108</v>
      </c>
      <c r="C399" s="27" t="s">
        <v>38</v>
      </c>
      <c r="D399" s="23">
        <v>15</v>
      </c>
      <c r="E399" s="24" t="s">
        <v>377</v>
      </c>
    </row>
    <row r="400" spans="1:5" s="5" customFormat="1" ht="24" x14ac:dyDescent="0.2">
      <c r="A400" s="8">
        <v>399</v>
      </c>
      <c r="B400" s="21">
        <v>45108</v>
      </c>
      <c r="C400" s="27" t="s">
        <v>201</v>
      </c>
      <c r="D400" s="23">
        <v>14</v>
      </c>
      <c r="E400" s="24" t="s">
        <v>376</v>
      </c>
    </row>
    <row r="401" spans="1:5" s="5" customFormat="1" ht="24" x14ac:dyDescent="0.2">
      <c r="A401" s="8">
        <v>400</v>
      </c>
      <c r="B401" s="21">
        <v>45108</v>
      </c>
      <c r="C401" s="27" t="s">
        <v>201</v>
      </c>
      <c r="D401" s="23">
        <v>20</v>
      </c>
      <c r="E401" s="24" t="s">
        <v>379</v>
      </c>
    </row>
    <row r="402" spans="1:5" s="5" customFormat="1" x14ac:dyDescent="0.2">
      <c r="A402" s="8">
        <v>401</v>
      </c>
      <c r="B402" s="21">
        <v>45110</v>
      </c>
      <c r="C402" s="28" t="s">
        <v>23</v>
      </c>
      <c r="D402" s="23">
        <v>20</v>
      </c>
      <c r="E402" s="24" t="s">
        <v>380</v>
      </c>
    </row>
    <row r="403" spans="1:5" s="5" customFormat="1" x14ac:dyDescent="0.2">
      <c r="A403" s="8">
        <v>402</v>
      </c>
      <c r="B403" s="21">
        <v>45111</v>
      </c>
      <c r="C403" s="28" t="s">
        <v>165</v>
      </c>
      <c r="D403" s="23">
        <v>20</v>
      </c>
      <c r="E403" s="24" t="s">
        <v>166</v>
      </c>
    </row>
    <row r="404" spans="1:5" s="5" customFormat="1" x14ac:dyDescent="0.2">
      <c r="A404" s="8">
        <v>403</v>
      </c>
      <c r="B404" s="21">
        <v>45112</v>
      </c>
      <c r="C404" s="27" t="s">
        <v>23</v>
      </c>
      <c r="D404" s="23">
        <v>15</v>
      </c>
      <c r="E404" s="24" t="s">
        <v>381</v>
      </c>
    </row>
    <row r="405" spans="1:5" s="5" customFormat="1" x14ac:dyDescent="0.2">
      <c r="A405" s="8">
        <v>404</v>
      </c>
      <c r="B405" s="21">
        <v>45113</v>
      </c>
      <c r="C405" s="27" t="s">
        <v>23</v>
      </c>
      <c r="D405" s="23">
        <v>30</v>
      </c>
      <c r="E405" s="24" t="s">
        <v>382</v>
      </c>
    </row>
    <row r="406" spans="1:5" s="5" customFormat="1" x14ac:dyDescent="0.2">
      <c r="A406" s="8">
        <v>405</v>
      </c>
      <c r="B406" s="21">
        <v>45114</v>
      </c>
      <c r="C406" s="27" t="s">
        <v>385</v>
      </c>
      <c r="D406" s="23">
        <v>100</v>
      </c>
      <c r="E406" s="24" t="s">
        <v>386</v>
      </c>
    </row>
    <row r="407" spans="1:5" s="5" customFormat="1" ht="48" x14ac:dyDescent="0.2">
      <c r="A407" s="8">
        <v>406</v>
      </c>
      <c r="B407" s="21">
        <v>45114</v>
      </c>
      <c r="C407" s="27" t="s">
        <v>387</v>
      </c>
      <c r="D407" s="23">
        <v>200</v>
      </c>
      <c r="E407" s="24" t="s">
        <v>328</v>
      </c>
    </row>
    <row r="408" spans="1:5" s="5" customFormat="1" x14ac:dyDescent="0.2">
      <c r="A408" s="8">
        <v>407</v>
      </c>
      <c r="B408" s="21">
        <v>45114</v>
      </c>
      <c r="C408" s="27" t="s">
        <v>383</v>
      </c>
      <c r="D408" s="23">
        <v>150</v>
      </c>
      <c r="E408" s="24" t="s">
        <v>384</v>
      </c>
    </row>
    <row r="409" spans="1:5" s="5" customFormat="1" x14ac:dyDescent="0.2">
      <c r="A409" s="8">
        <v>408</v>
      </c>
      <c r="B409" s="21">
        <v>45114</v>
      </c>
      <c r="C409" s="28" t="s">
        <v>392</v>
      </c>
      <c r="D409" s="23">
        <v>30</v>
      </c>
      <c r="E409" s="8" t="s">
        <v>34</v>
      </c>
    </row>
    <row r="410" spans="1:5" s="5" customFormat="1" x14ac:dyDescent="0.2">
      <c r="A410" s="8">
        <v>409</v>
      </c>
      <c r="B410" s="21">
        <v>45115</v>
      </c>
      <c r="C410" s="27" t="s">
        <v>125</v>
      </c>
      <c r="D410" s="23">
        <v>12</v>
      </c>
      <c r="E410" s="24" t="s">
        <v>238</v>
      </c>
    </row>
    <row r="411" spans="1:5" s="5" customFormat="1" x14ac:dyDescent="0.2">
      <c r="A411" s="8">
        <v>410</v>
      </c>
      <c r="B411" s="21">
        <v>45115</v>
      </c>
      <c r="C411" s="27" t="s">
        <v>23</v>
      </c>
      <c r="D411" s="23">
        <v>8</v>
      </c>
      <c r="E411" s="24" t="s">
        <v>115</v>
      </c>
    </row>
    <row r="412" spans="1:5" s="5" customFormat="1" x14ac:dyDescent="0.2">
      <c r="A412" s="8">
        <v>411</v>
      </c>
      <c r="B412" s="21">
        <v>45115</v>
      </c>
      <c r="C412" s="27" t="s">
        <v>171</v>
      </c>
      <c r="D412" s="23">
        <v>20</v>
      </c>
      <c r="E412" s="24" t="s">
        <v>389</v>
      </c>
    </row>
    <row r="413" spans="1:5" s="5" customFormat="1" x14ac:dyDescent="0.2">
      <c r="A413" s="8">
        <v>412</v>
      </c>
      <c r="B413" s="21">
        <v>45115</v>
      </c>
      <c r="C413" s="27" t="s">
        <v>320</v>
      </c>
      <c r="D413" s="23">
        <v>80</v>
      </c>
      <c r="E413" s="24" t="s">
        <v>388</v>
      </c>
    </row>
    <row r="414" spans="1:5" s="5" customFormat="1" x14ac:dyDescent="0.2">
      <c r="A414" s="8">
        <v>413</v>
      </c>
      <c r="B414" s="21">
        <v>45120</v>
      </c>
      <c r="C414" s="27" t="s">
        <v>23</v>
      </c>
      <c r="D414" s="23">
        <v>30</v>
      </c>
      <c r="E414" s="24" t="s">
        <v>382</v>
      </c>
    </row>
    <row r="415" spans="1:5" s="5" customFormat="1" x14ac:dyDescent="0.2">
      <c r="A415" s="8">
        <v>414</v>
      </c>
      <c r="B415" s="21">
        <v>45121</v>
      </c>
      <c r="C415" s="27" t="s">
        <v>23</v>
      </c>
      <c r="D415" s="23">
        <v>10</v>
      </c>
      <c r="E415" s="24" t="s">
        <v>115</v>
      </c>
    </row>
    <row r="416" spans="1:5" s="5" customFormat="1" x14ac:dyDescent="0.2">
      <c r="A416" s="8">
        <v>415</v>
      </c>
      <c r="B416" s="21">
        <v>45121</v>
      </c>
      <c r="C416" s="28" t="s">
        <v>392</v>
      </c>
      <c r="D416" s="23">
        <v>30</v>
      </c>
      <c r="E416" s="8" t="s">
        <v>34</v>
      </c>
    </row>
    <row r="417" spans="1:5" s="5" customFormat="1" x14ac:dyDescent="0.2">
      <c r="A417" s="8">
        <v>416</v>
      </c>
      <c r="B417" s="21">
        <v>45122</v>
      </c>
      <c r="C417" s="27" t="s">
        <v>125</v>
      </c>
      <c r="D417" s="23">
        <v>10</v>
      </c>
      <c r="E417" s="24" t="s">
        <v>115</v>
      </c>
    </row>
    <row r="418" spans="1:5" s="5" customFormat="1" x14ac:dyDescent="0.2">
      <c r="A418" s="8">
        <v>417</v>
      </c>
      <c r="B418" s="21">
        <v>45122</v>
      </c>
      <c r="C418" s="27" t="s">
        <v>125</v>
      </c>
      <c r="D418" s="23">
        <v>12</v>
      </c>
      <c r="E418" s="24" t="s">
        <v>238</v>
      </c>
    </row>
    <row r="419" spans="1:5" s="5" customFormat="1" x14ac:dyDescent="0.2">
      <c r="A419" s="8">
        <v>418</v>
      </c>
      <c r="B419" s="21">
        <v>45122</v>
      </c>
      <c r="C419" s="27" t="s">
        <v>393</v>
      </c>
      <c r="D419" s="23">
        <v>50</v>
      </c>
      <c r="E419" s="24" t="s">
        <v>394</v>
      </c>
    </row>
    <row r="420" spans="1:5" s="5" customFormat="1" x14ac:dyDescent="0.2">
      <c r="A420" s="8">
        <v>419</v>
      </c>
      <c r="B420" s="21">
        <v>45122</v>
      </c>
      <c r="C420" s="27" t="s">
        <v>64</v>
      </c>
      <c r="D420" s="23">
        <v>7</v>
      </c>
      <c r="E420" s="24" t="s">
        <v>391</v>
      </c>
    </row>
    <row r="421" spans="1:5" s="5" customFormat="1" x14ac:dyDescent="0.2">
      <c r="A421" s="8">
        <v>420</v>
      </c>
      <c r="B421" s="21">
        <v>45126</v>
      </c>
      <c r="C421" s="27" t="s">
        <v>38</v>
      </c>
      <c r="D421" s="23">
        <v>10</v>
      </c>
      <c r="E421" s="24" t="s">
        <v>115</v>
      </c>
    </row>
    <row r="422" spans="1:5" s="5" customFormat="1" x14ac:dyDescent="0.2">
      <c r="A422" s="8">
        <v>421</v>
      </c>
      <c r="B422" s="21">
        <v>45127</v>
      </c>
      <c r="C422" s="27" t="s">
        <v>38</v>
      </c>
      <c r="D422" s="23">
        <v>10</v>
      </c>
      <c r="E422" s="24" t="s">
        <v>115</v>
      </c>
    </row>
    <row r="423" spans="1:5" s="5" customFormat="1" x14ac:dyDescent="0.2">
      <c r="A423" s="8">
        <v>422</v>
      </c>
      <c r="B423" s="21">
        <v>45127</v>
      </c>
      <c r="C423" s="27" t="s">
        <v>23</v>
      </c>
      <c r="D423" s="23">
        <v>30</v>
      </c>
      <c r="E423" s="24" t="s">
        <v>382</v>
      </c>
    </row>
    <row r="424" spans="1:5" s="5" customFormat="1" ht="24" x14ac:dyDescent="0.2">
      <c r="A424" s="8">
        <v>423</v>
      </c>
      <c r="B424" s="21">
        <v>45128</v>
      </c>
      <c r="C424" s="27" t="s">
        <v>201</v>
      </c>
      <c r="D424" s="23">
        <v>10</v>
      </c>
      <c r="E424" s="24" t="s">
        <v>99</v>
      </c>
    </row>
    <row r="425" spans="1:5" s="5" customFormat="1" x14ac:dyDescent="0.2">
      <c r="A425" s="8">
        <v>424</v>
      </c>
      <c r="B425" s="21">
        <v>45128</v>
      </c>
      <c r="C425" s="27" t="s">
        <v>38</v>
      </c>
      <c r="D425" s="23">
        <v>10</v>
      </c>
      <c r="E425" s="24" t="s">
        <v>115</v>
      </c>
    </row>
    <row r="426" spans="1:5" s="5" customFormat="1" x14ac:dyDescent="0.2">
      <c r="A426" s="8">
        <v>425</v>
      </c>
      <c r="B426" s="21">
        <v>45128</v>
      </c>
      <c r="C426" s="27" t="s">
        <v>395</v>
      </c>
      <c r="D426" s="23">
        <v>50</v>
      </c>
      <c r="E426" s="24" t="s">
        <v>396</v>
      </c>
    </row>
    <row r="427" spans="1:5" s="5" customFormat="1" x14ac:dyDescent="0.2">
      <c r="A427" s="8">
        <v>426</v>
      </c>
      <c r="B427" s="21">
        <v>45128</v>
      </c>
      <c r="C427" s="28" t="s">
        <v>392</v>
      </c>
      <c r="D427" s="23">
        <v>30</v>
      </c>
      <c r="E427" s="8" t="s">
        <v>34</v>
      </c>
    </row>
    <row r="428" spans="1:5" s="5" customFormat="1" x14ac:dyDescent="0.2">
      <c r="A428" s="8">
        <v>427</v>
      </c>
      <c r="B428" s="21">
        <v>45129</v>
      </c>
      <c r="C428" s="27" t="s">
        <v>36</v>
      </c>
      <c r="D428" s="23">
        <v>4</v>
      </c>
      <c r="E428" s="24" t="s">
        <v>245</v>
      </c>
    </row>
    <row r="429" spans="1:5" s="5" customFormat="1" x14ac:dyDescent="0.2">
      <c r="A429" s="8">
        <v>428</v>
      </c>
      <c r="B429" s="21">
        <v>45129</v>
      </c>
      <c r="C429" s="27" t="s">
        <v>125</v>
      </c>
      <c r="D429" s="23">
        <v>12</v>
      </c>
      <c r="E429" s="24" t="s">
        <v>238</v>
      </c>
    </row>
    <row r="430" spans="1:5" s="5" customFormat="1" ht="24" x14ac:dyDescent="0.2">
      <c r="A430" s="8">
        <v>429</v>
      </c>
      <c r="B430" s="21">
        <v>45133</v>
      </c>
      <c r="C430" s="27" t="s">
        <v>399</v>
      </c>
      <c r="D430" s="23">
        <v>15</v>
      </c>
      <c r="E430" s="24" t="s">
        <v>400</v>
      </c>
    </row>
    <row r="431" spans="1:5" s="5" customFormat="1" x14ac:dyDescent="0.2">
      <c r="A431" s="8">
        <v>430</v>
      </c>
      <c r="B431" s="21">
        <v>45134</v>
      </c>
      <c r="C431" s="27" t="s">
        <v>23</v>
      </c>
      <c r="D431" s="23">
        <v>30</v>
      </c>
      <c r="E431" s="24" t="s">
        <v>382</v>
      </c>
    </row>
    <row r="432" spans="1:5" s="5" customFormat="1" x14ac:dyDescent="0.2">
      <c r="A432" s="8">
        <v>431</v>
      </c>
      <c r="B432" s="21">
        <v>45135</v>
      </c>
      <c r="C432" s="27" t="s">
        <v>38</v>
      </c>
      <c r="D432" s="23">
        <v>10</v>
      </c>
      <c r="E432" s="24" t="s">
        <v>115</v>
      </c>
    </row>
    <row r="433" spans="1:5" s="5" customFormat="1" x14ac:dyDescent="0.2">
      <c r="A433" s="8">
        <v>432</v>
      </c>
      <c r="B433" s="21">
        <v>45135</v>
      </c>
      <c r="C433" s="27" t="s">
        <v>303</v>
      </c>
      <c r="D433" s="23">
        <v>40</v>
      </c>
      <c r="E433" s="24" t="s">
        <v>333</v>
      </c>
    </row>
    <row r="434" spans="1:5" s="5" customFormat="1" x14ac:dyDescent="0.2">
      <c r="A434" s="8">
        <v>433</v>
      </c>
      <c r="B434" s="21">
        <v>45135</v>
      </c>
      <c r="C434" s="28" t="s">
        <v>392</v>
      </c>
      <c r="D434" s="23">
        <v>30</v>
      </c>
      <c r="E434" s="8" t="s">
        <v>34</v>
      </c>
    </row>
    <row r="435" spans="1:5" s="5" customFormat="1" x14ac:dyDescent="0.2">
      <c r="A435" s="8">
        <v>434</v>
      </c>
      <c r="B435" s="21">
        <v>45136</v>
      </c>
      <c r="C435" s="27" t="s">
        <v>320</v>
      </c>
      <c r="D435" s="23">
        <v>200</v>
      </c>
      <c r="E435" s="24" t="s">
        <v>401</v>
      </c>
    </row>
    <row r="436" spans="1:5" s="5" customFormat="1" x14ac:dyDescent="0.2">
      <c r="A436" s="8">
        <v>435</v>
      </c>
      <c r="B436" s="21">
        <v>45136</v>
      </c>
      <c r="C436" s="27" t="s">
        <v>125</v>
      </c>
      <c r="D436" s="23">
        <v>12</v>
      </c>
      <c r="E436" s="24" t="s">
        <v>238</v>
      </c>
    </row>
    <row r="437" spans="1:5" s="5" customFormat="1" x14ac:dyDescent="0.2">
      <c r="A437" s="8">
        <v>436</v>
      </c>
      <c r="B437" s="21">
        <v>45136</v>
      </c>
      <c r="C437" s="27" t="s">
        <v>23</v>
      </c>
      <c r="D437" s="23">
        <v>20</v>
      </c>
      <c r="E437" s="24" t="s">
        <v>164</v>
      </c>
    </row>
    <row r="438" spans="1:5" s="5" customFormat="1" x14ac:dyDescent="0.2">
      <c r="A438" s="8">
        <v>437</v>
      </c>
      <c r="B438" s="21">
        <v>45136</v>
      </c>
      <c r="C438" s="27" t="s">
        <v>60</v>
      </c>
      <c r="D438" s="23">
        <v>25</v>
      </c>
      <c r="E438" s="24" t="s">
        <v>390</v>
      </c>
    </row>
    <row r="439" spans="1:5" s="5" customFormat="1" x14ac:dyDescent="0.2">
      <c r="A439" s="8">
        <v>438</v>
      </c>
      <c r="B439" s="21">
        <v>45136</v>
      </c>
      <c r="C439" s="27" t="s">
        <v>125</v>
      </c>
      <c r="D439" s="23">
        <v>14</v>
      </c>
      <c r="E439" s="24" t="s">
        <v>402</v>
      </c>
    </row>
    <row r="440" spans="1:5" s="5" customFormat="1" x14ac:dyDescent="0.2">
      <c r="A440" s="8">
        <v>439</v>
      </c>
      <c r="B440" s="21">
        <v>45141</v>
      </c>
      <c r="C440" s="27" t="s">
        <v>23</v>
      </c>
      <c r="D440" s="23">
        <v>30</v>
      </c>
      <c r="E440" s="24" t="s">
        <v>382</v>
      </c>
    </row>
    <row r="441" spans="1:5" s="5" customFormat="1" x14ac:dyDescent="0.2">
      <c r="A441" s="8">
        <v>440</v>
      </c>
      <c r="B441" s="21">
        <v>45141</v>
      </c>
      <c r="C441" s="27" t="s">
        <v>23</v>
      </c>
      <c r="D441" s="23">
        <v>150</v>
      </c>
      <c r="E441" s="24" t="s">
        <v>403</v>
      </c>
    </row>
    <row r="442" spans="1:5" s="5" customFormat="1" ht="24" x14ac:dyDescent="0.2">
      <c r="A442" s="8">
        <v>441</v>
      </c>
      <c r="B442" s="21">
        <v>45142</v>
      </c>
      <c r="C442" s="27" t="s">
        <v>201</v>
      </c>
      <c r="D442" s="23">
        <v>20</v>
      </c>
      <c r="E442" s="24" t="s">
        <v>404</v>
      </c>
    </row>
    <row r="443" spans="1:5" s="5" customFormat="1" x14ac:dyDescent="0.2">
      <c r="A443" s="8">
        <v>442</v>
      </c>
      <c r="B443" s="21">
        <v>45142</v>
      </c>
      <c r="C443" s="28" t="s">
        <v>392</v>
      </c>
      <c r="D443" s="23">
        <v>30</v>
      </c>
      <c r="E443" s="8" t="s">
        <v>34</v>
      </c>
    </row>
    <row r="444" spans="1:5" s="5" customFormat="1" x14ac:dyDescent="0.2">
      <c r="A444" s="8">
        <v>443</v>
      </c>
      <c r="B444" s="21">
        <v>45143</v>
      </c>
      <c r="C444" s="27" t="s">
        <v>36</v>
      </c>
      <c r="D444" s="23">
        <v>10</v>
      </c>
      <c r="E444" s="24" t="s">
        <v>406</v>
      </c>
    </row>
    <row r="445" spans="1:5" s="5" customFormat="1" x14ac:dyDescent="0.2">
      <c r="A445" s="8">
        <v>444</v>
      </c>
      <c r="B445" s="21">
        <v>45143</v>
      </c>
      <c r="C445" s="27" t="s">
        <v>125</v>
      </c>
      <c r="D445" s="23">
        <v>12</v>
      </c>
      <c r="E445" s="24" t="s">
        <v>238</v>
      </c>
    </row>
    <row r="446" spans="1:5" s="12" customFormat="1" ht="12" x14ac:dyDescent="0.2">
      <c r="A446" s="8">
        <v>445</v>
      </c>
      <c r="B446" s="29">
        <v>45143</v>
      </c>
      <c r="C446" s="28" t="s">
        <v>38</v>
      </c>
      <c r="D446" s="13">
        <v>15</v>
      </c>
      <c r="E446" s="8" t="s">
        <v>377</v>
      </c>
    </row>
    <row r="447" spans="1:5" s="12" customFormat="1" ht="72" x14ac:dyDescent="0.2">
      <c r="A447" s="8">
        <v>446</v>
      </c>
      <c r="B447" s="37">
        <v>45143</v>
      </c>
      <c r="C447" s="27" t="s">
        <v>397</v>
      </c>
      <c r="D447" s="38">
        <v>60</v>
      </c>
      <c r="E447" s="24" t="s">
        <v>398</v>
      </c>
    </row>
    <row r="448" spans="1:5" s="12" customFormat="1" ht="12" x14ac:dyDescent="0.2">
      <c r="A448" s="8">
        <v>447</v>
      </c>
      <c r="B448" s="37">
        <v>45144</v>
      </c>
      <c r="C448" s="27" t="s">
        <v>23</v>
      </c>
      <c r="D448" s="38">
        <v>150</v>
      </c>
      <c r="E448" s="24" t="s">
        <v>405</v>
      </c>
    </row>
    <row r="449" spans="1:5" s="12" customFormat="1" ht="12" x14ac:dyDescent="0.2">
      <c r="A449" s="8">
        <v>448</v>
      </c>
      <c r="B449" s="37">
        <v>45145</v>
      </c>
      <c r="C449" s="27" t="s">
        <v>23</v>
      </c>
      <c r="D449" s="38">
        <v>20</v>
      </c>
      <c r="E449" s="24" t="s">
        <v>380</v>
      </c>
    </row>
    <row r="450" spans="1:5" s="12" customFormat="1" ht="12" x14ac:dyDescent="0.2">
      <c r="A450" s="8">
        <v>449</v>
      </c>
      <c r="B450" s="37">
        <v>45147</v>
      </c>
      <c r="C450" s="27" t="s">
        <v>21</v>
      </c>
      <c r="D450" s="38">
        <v>50</v>
      </c>
      <c r="E450" s="24" t="s">
        <v>407</v>
      </c>
    </row>
    <row r="451" spans="1:5" s="12" customFormat="1" ht="12" x14ac:dyDescent="0.2">
      <c r="A451" s="8">
        <v>450</v>
      </c>
      <c r="B451" s="37">
        <v>45148</v>
      </c>
      <c r="C451" s="27" t="s">
        <v>23</v>
      </c>
      <c r="D451" s="38">
        <v>10</v>
      </c>
      <c r="E451" s="24" t="s">
        <v>408</v>
      </c>
    </row>
    <row r="452" spans="1:5" s="12" customFormat="1" ht="12" x14ac:dyDescent="0.2">
      <c r="A452" s="8">
        <v>451</v>
      </c>
      <c r="B452" s="37">
        <v>45148</v>
      </c>
      <c r="C452" s="27" t="s">
        <v>23</v>
      </c>
      <c r="D452" s="38">
        <v>30</v>
      </c>
      <c r="E452" s="24" t="s">
        <v>382</v>
      </c>
    </row>
    <row r="453" spans="1:5" s="5" customFormat="1" x14ac:dyDescent="0.2">
      <c r="A453" s="8">
        <v>452</v>
      </c>
      <c r="B453" s="21">
        <v>45149</v>
      </c>
      <c r="C453" s="28" t="s">
        <v>392</v>
      </c>
      <c r="D453" s="23">
        <v>30</v>
      </c>
      <c r="E453" s="8" t="s">
        <v>34</v>
      </c>
    </row>
    <row r="454" spans="1:5" s="5" customFormat="1" x14ac:dyDescent="0.2">
      <c r="A454" s="8">
        <v>453</v>
      </c>
      <c r="B454" s="21">
        <v>45150</v>
      </c>
      <c r="C454" s="27" t="s">
        <v>125</v>
      </c>
      <c r="D454" s="23">
        <v>12</v>
      </c>
      <c r="E454" s="24" t="s">
        <v>238</v>
      </c>
    </row>
    <row r="455" spans="1:5" s="5" customFormat="1" x14ac:dyDescent="0.2">
      <c r="A455" s="8">
        <v>454</v>
      </c>
      <c r="B455" s="21">
        <v>45150</v>
      </c>
      <c r="C455" s="27" t="s">
        <v>23</v>
      </c>
      <c r="D455" s="23">
        <v>20</v>
      </c>
      <c r="E455" s="24" t="s">
        <v>164</v>
      </c>
    </row>
    <row r="456" spans="1:5" s="12" customFormat="1" ht="12" x14ac:dyDescent="0.2">
      <c r="A456" s="8">
        <v>455</v>
      </c>
      <c r="B456" s="37">
        <v>45155</v>
      </c>
      <c r="C456" s="27" t="s">
        <v>19</v>
      </c>
      <c r="D456" s="38">
        <v>30</v>
      </c>
      <c r="E456" s="24" t="s">
        <v>382</v>
      </c>
    </row>
    <row r="457" spans="1:5" s="12" customFormat="1" ht="24" x14ac:dyDescent="0.2">
      <c r="A457" s="8">
        <v>456</v>
      </c>
      <c r="B457" s="21">
        <v>45156</v>
      </c>
      <c r="C457" s="27" t="s">
        <v>201</v>
      </c>
      <c r="D457" s="38">
        <v>10</v>
      </c>
      <c r="E457" s="24" t="s">
        <v>99</v>
      </c>
    </row>
    <row r="458" spans="1:5" s="5" customFormat="1" x14ac:dyDescent="0.2">
      <c r="A458" s="8">
        <v>457</v>
      </c>
      <c r="B458" s="21">
        <v>45156</v>
      </c>
      <c r="C458" s="28" t="s">
        <v>392</v>
      </c>
      <c r="D458" s="23">
        <v>30</v>
      </c>
      <c r="E458" s="8" t="s">
        <v>34</v>
      </c>
    </row>
    <row r="459" spans="1:5" s="5" customFormat="1" x14ac:dyDescent="0.2">
      <c r="A459" s="8">
        <v>458</v>
      </c>
      <c r="B459" s="21">
        <v>45157</v>
      </c>
      <c r="C459" s="27" t="s">
        <v>125</v>
      </c>
      <c r="D459" s="23">
        <v>12</v>
      </c>
      <c r="E459" s="24" t="s">
        <v>238</v>
      </c>
    </row>
    <row r="460" spans="1:5" s="5" customFormat="1" ht="24" x14ac:dyDescent="0.2">
      <c r="A460" s="8">
        <v>459</v>
      </c>
      <c r="B460" s="21">
        <v>45157</v>
      </c>
      <c r="C460" s="27" t="s">
        <v>306</v>
      </c>
      <c r="D460" s="23">
        <v>20</v>
      </c>
      <c r="E460" s="24" t="s">
        <v>409</v>
      </c>
    </row>
    <row r="461" spans="1:5" s="5" customFormat="1" ht="24" x14ac:dyDescent="0.2">
      <c r="A461" s="8">
        <v>460</v>
      </c>
      <c r="B461" s="21">
        <v>45158</v>
      </c>
      <c r="C461" s="27" t="s">
        <v>410</v>
      </c>
      <c r="D461" s="23">
        <v>150</v>
      </c>
      <c r="E461" s="24" t="s">
        <v>411</v>
      </c>
    </row>
    <row r="462" spans="1:5" s="5" customFormat="1" ht="24" x14ac:dyDescent="0.2">
      <c r="A462" s="8">
        <v>461</v>
      </c>
      <c r="B462" s="21">
        <v>45159</v>
      </c>
      <c r="C462" s="27" t="s">
        <v>412</v>
      </c>
      <c r="D462" s="23">
        <v>150</v>
      </c>
      <c r="E462" s="24" t="s">
        <v>411</v>
      </c>
    </row>
    <row r="463" spans="1:5" s="5" customFormat="1" x14ac:dyDescent="0.2">
      <c r="A463" s="8">
        <v>462</v>
      </c>
      <c r="B463" s="21">
        <v>45159</v>
      </c>
      <c r="C463" s="27" t="s">
        <v>413</v>
      </c>
      <c r="D463" s="23">
        <v>35</v>
      </c>
      <c r="E463" s="24" t="s">
        <v>414</v>
      </c>
    </row>
    <row r="464" spans="1:5" s="5" customFormat="1" x14ac:dyDescent="0.2">
      <c r="A464" s="8">
        <v>463</v>
      </c>
      <c r="B464" s="21">
        <v>45161</v>
      </c>
      <c r="C464" s="27" t="s">
        <v>363</v>
      </c>
      <c r="D464" s="23">
        <v>20</v>
      </c>
      <c r="E464" s="24" t="s">
        <v>364</v>
      </c>
    </row>
    <row r="465" spans="1:5" s="5" customFormat="1" x14ac:dyDescent="0.2">
      <c r="A465" s="8">
        <v>464</v>
      </c>
      <c r="B465" s="21">
        <v>45162</v>
      </c>
      <c r="C465" s="27" t="s">
        <v>23</v>
      </c>
      <c r="D465" s="23">
        <v>100</v>
      </c>
      <c r="E465" s="24" t="s">
        <v>415</v>
      </c>
    </row>
    <row r="466" spans="1:5" s="12" customFormat="1" ht="12" x14ac:dyDescent="0.2">
      <c r="A466" s="8">
        <v>465</v>
      </c>
      <c r="B466" s="37">
        <v>45162</v>
      </c>
      <c r="C466" s="27" t="s">
        <v>23</v>
      </c>
      <c r="D466" s="38">
        <v>30</v>
      </c>
      <c r="E466" s="24" t="s">
        <v>382</v>
      </c>
    </row>
    <row r="467" spans="1:5" s="12" customFormat="1" ht="12" x14ac:dyDescent="0.2">
      <c r="A467" s="8">
        <v>466</v>
      </c>
      <c r="B467" s="21">
        <v>45163</v>
      </c>
      <c r="C467" s="27" t="s">
        <v>60</v>
      </c>
      <c r="D467" s="38">
        <v>25</v>
      </c>
      <c r="E467" s="24" t="s">
        <v>202</v>
      </c>
    </row>
    <row r="468" spans="1:5" s="5" customFormat="1" x14ac:dyDescent="0.2">
      <c r="A468" s="8">
        <v>467</v>
      </c>
      <c r="B468" s="21">
        <v>45163</v>
      </c>
      <c r="C468" s="28" t="s">
        <v>392</v>
      </c>
      <c r="D468" s="23">
        <v>30</v>
      </c>
      <c r="E468" s="8" t="s">
        <v>34</v>
      </c>
    </row>
    <row r="469" spans="1:5" s="5" customFormat="1" x14ac:dyDescent="0.2">
      <c r="A469" s="8">
        <v>468</v>
      </c>
      <c r="B469" s="21">
        <v>45163</v>
      </c>
      <c r="C469" s="27" t="s">
        <v>303</v>
      </c>
      <c r="D469" s="23">
        <v>25</v>
      </c>
      <c r="E469" s="24" t="s">
        <v>333</v>
      </c>
    </row>
    <row r="470" spans="1:5" s="5" customFormat="1" x14ac:dyDescent="0.2">
      <c r="A470" s="8">
        <v>469</v>
      </c>
      <c r="B470" s="21">
        <v>45164</v>
      </c>
      <c r="C470" s="27" t="s">
        <v>125</v>
      </c>
      <c r="D470" s="23">
        <v>12</v>
      </c>
      <c r="E470" s="24" t="s">
        <v>238</v>
      </c>
    </row>
    <row r="471" spans="1:5" s="5" customFormat="1" x14ac:dyDescent="0.2">
      <c r="A471" s="8">
        <v>470</v>
      </c>
      <c r="B471" s="21">
        <v>45164</v>
      </c>
      <c r="C471" s="27" t="s">
        <v>64</v>
      </c>
      <c r="D471" s="23">
        <v>8</v>
      </c>
      <c r="E471" s="24" t="s">
        <v>358</v>
      </c>
    </row>
    <row r="472" spans="1:5" s="5" customFormat="1" ht="48" x14ac:dyDescent="0.2">
      <c r="A472" s="8">
        <v>471</v>
      </c>
      <c r="B472" s="21">
        <v>45164</v>
      </c>
      <c r="C472" s="27" t="s">
        <v>416</v>
      </c>
      <c r="D472" s="23">
        <v>15000</v>
      </c>
      <c r="E472" s="24" t="s">
        <v>417</v>
      </c>
    </row>
    <row r="473" spans="1:5" s="5" customFormat="1" x14ac:dyDescent="0.2">
      <c r="A473" s="8">
        <v>472</v>
      </c>
      <c r="B473" s="21">
        <v>45167</v>
      </c>
      <c r="C473" s="27" t="s">
        <v>165</v>
      </c>
      <c r="D473" s="23">
        <v>20</v>
      </c>
      <c r="E473" s="24" t="s">
        <v>166</v>
      </c>
    </row>
    <row r="474" spans="1:5" s="12" customFormat="1" ht="12" x14ac:dyDescent="0.2">
      <c r="A474" s="8">
        <v>473</v>
      </c>
      <c r="B474" s="37">
        <v>45169</v>
      </c>
      <c r="C474" s="27" t="s">
        <v>23</v>
      </c>
      <c r="D474" s="38">
        <v>30</v>
      </c>
      <c r="E474" s="24" t="s">
        <v>382</v>
      </c>
    </row>
    <row r="475" spans="1:5" s="12" customFormat="1" ht="12" x14ac:dyDescent="0.2">
      <c r="A475" s="8">
        <v>474</v>
      </c>
      <c r="B475" s="21">
        <v>45170</v>
      </c>
      <c r="C475" s="27" t="s">
        <v>60</v>
      </c>
      <c r="D475" s="38">
        <v>25</v>
      </c>
      <c r="E475" s="24" t="s">
        <v>202</v>
      </c>
    </row>
    <row r="476" spans="1:5" s="12" customFormat="1" ht="12" x14ac:dyDescent="0.2">
      <c r="A476" s="8">
        <v>475</v>
      </c>
      <c r="B476" s="21">
        <v>45170</v>
      </c>
      <c r="C476" s="27" t="s">
        <v>23</v>
      </c>
      <c r="D476" s="38">
        <v>500</v>
      </c>
      <c r="E476" s="24" t="s">
        <v>418</v>
      </c>
    </row>
    <row r="477" spans="1:5" s="12" customFormat="1" ht="36" x14ac:dyDescent="0.2">
      <c r="A477" s="8">
        <v>476</v>
      </c>
      <c r="B477" s="21">
        <v>45170</v>
      </c>
      <c r="C477" s="27" t="s">
        <v>421</v>
      </c>
      <c r="D477" s="38">
        <v>100</v>
      </c>
      <c r="E477" s="24" t="s">
        <v>422</v>
      </c>
    </row>
    <row r="478" spans="1:5" s="5" customFormat="1" x14ac:dyDescent="0.2">
      <c r="A478" s="8">
        <v>477</v>
      </c>
      <c r="B478" s="21">
        <v>45170</v>
      </c>
      <c r="C478" s="28" t="s">
        <v>392</v>
      </c>
      <c r="D478" s="23">
        <v>30</v>
      </c>
      <c r="E478" s="8" t="s">
        <v>34</v>
      </c>
    </row>
    <row r="479" spans="1:5" s="5" customFormat="1" x14ac:dyDescent="0.2">
      <c r="A479" s="8">
        <v>478</v>
      </c>
      <c r="B479" s="21">
        <v>45171</v>
      </c>
      <c r="C479" s="27" t="s">
        <v>125</v>
      </c>
      <c r="D479" s="23">
        <v>12</v>
      </c>
      <c r="E479" s="24" t="s">
        <v>238</v>
      </c>
    </row>
    <row r="480" spans="1:5" s="12" customFormat="1" ht="12" x14ac:dyDescent="0.2">
      <c r="A480" s="8">
        <v>479</v>
      </c>
      <c r="B480" s="29">
        <v>45171</v>
      </c>
      <c r="C480" s="28" t="s">
        <v>38</v>
      </c>
      <c r="D480" s="13">
        <v>15</v>
      </c>
      <c r="E480" s="8" t="s">
        <v>377</v>
      </c>
    </row>
    <row r="481" spans="1:5" s="12" customFormat="1" ht="60" x14ac:dyDescent="0.2">
      <c r="A481" s="8">
        <v>480</v>
      </c>
      <c r="B481" s="21">
        <v>45171</v>
      </c>
      <c r="C481" s="48" t="s">
        <v>430</v>
      </c>
      <c r="D481" s="38">
        <v>200</v>
      </c>
      <c r="E481" s="8" t="s">
        <v>431</v>
      </c>
    </row>
    <row r="482" spans="1:5" s="12" customFormat="1" ht="12" x14ac:dyDescent="0.2">
      <c r="A482" s="8">
        <v>481</v>
      </c>
      <c r="B482" s="21">
        <v>45173</v>
      </c>
      <c r="C482" s="27" t="s">
        <v>419</v>
      </c>
      <c r="D482" s="38">
        <v>50</v>
      </c>
      <c r="E482" s="24" t="s">
        <v>420</v>
      </c>
    </row>
    <row r="483" spans="1:5" s="12" customFormat="1" ht="12" x14ac:dyDescent="0.2">
      <c r="A483" s="8">
        <v>482</v>
      </c>
      <c r="B483" s="21">
        <v>45173</v>
      </c>
      <c r="C483" s="27" t="s">
        <v>23</v>
      </c>
      <c r="D483" s="38">
        <v>20</v>
      </c>
      <c r="E483" s="24" t="s">
        <v>380</v>
      </c>
    </row>
    <row r="484" spans="1:5" s="12" customFormat="1" ht="12" x14ac:dyDescent="0.2">
      <c r="A484" s="8">
        <v>483</v>
      </c>
      <c r="B484" s="21">
        <v>45174</v>
      </c>
      <c r="C484" s="27" t="s">
        <v>425</v>
      </c>
      <c r="D484" s="38">
        <v>150</v>
      </c>
      <c r="E484" s="24" t="s">
        <v>426</v>
      </c>
    </row>
    <row r="485" spans="1:5" s="12" customFormat="1" ht="36" x14ac:dyDescent="0.2">
      <c r="A485" s="8">
        <v>484</v>
      </c>
      <c r="B485" s="21">
        <v>45174</v>
      </c>
      <c r="C485" s="27" t="s">
        <v>423</v>
      </c>
      <c r="D485" s="38">
        <v>300</v>
      </c>
      <c r="E485" s="24" t="s">
        <v>424</v>
      </c>
    </row>
    <row r="486" spans="1:5" s="12" customFormat="1" ht="12" x14ac:dyDescent="0.2">
      <c r="A486" s="8">
        <v>485</v>
      </c>
      <c r="B486" s="21">
        <v>45175</v>
      </c>
      <c r="C486" s="27" t="s">
        <v>23</v>
      </c>
      <c r="D486" s="38">
        <v>100</v>
      </c>
      <c r="E486" s="24" t="s">
        <v>427</v>
      </c>
    </row>
    <row r="487" spans="1:5" s="12" customFormat="1" ht="12" x14ac:dyDescent="0.2">
      <c r="A487" s="8">
        <v>486</v>
      </c>
      <c r="B487" s="21">
        <v>45176</v>
      </c>
      <c r="C487" s="27" t="s">
        <v>125</v>
      </c>
      <c r="D487" s="38">
        <v>30</v>
      </c>
      <c r="E487" s="24" t="s">
        <v>382</v>
      </c>
    </row>
    <row r="488" spans="1:5" s="12" customFormat="1" ht="12" x14ac:dyDescent="0.2">
      <c r="A488" s="8">
        <v>487</v>
      </c>
      <c r="B488" s="21">
        <v>45177</v>
      </c>
      <c r="C488" s="27" t="s">
        <v>60</v>
      </c>
      <c r="D488" s="38">
        <v>25</v>
      </c>
      <c r="E488" s="24" t="s">
        <v>202</v>
      </c>
    </row>
    <row r="489" spans="1:5" s="5" customFormat="1" x14ac:dyDescent="0.2">
      <c r="A489" s="8">
        <v>488</v>
      </c>
      <c r="B489" s="21">
        <v>45177</v>
      </c>
      <c r="C489" s="28" t="s">
        <v>392</v>
      </c>
      <c r="D489" s="23">
        <v>30</v>
      </c>
      <c r="E489" s="8" t="s">
        <v>34</v>
      </c>
    </row>
    <row r="490" spans="1:5" s="5" customFormat="1" x14ac:dyDescent="0.2">
      <c r="A490" s="8">
        <v>489</v>
      </c>
      <c r="B490" s="21">
        <v>45178</v>
      </c>
      <c r="C490" s="27" t="s">
        <v>325</v>
      </c>
      <c r="D490" s="23">
        <v>25</v>
      </c>
      <c r="E490" s="24" t="s">
        <v>435</v>
      </c>
    </row>
    <row r="491" spans="1:5" s="5" customFormat="1" x14ac:dyDescent="0.2">
      <c r="A491" s="8">
        <v>490</v>
      </c>
      <c r="B491" s="21">
        <v>45178</v>
      </c>
      <c r="C491" s="27" t="s">
        <v>125</v>
      </c>
      <c r="D491" s="23">
        <v>12</v>
      </c>
      <c r="E491" s="24" t="s">
        <v>238</v>
      </c>
    </row>
    <row r="492" spans="1:5" s="5" customFormat="1" ht="24" x14ac:dyDescent="0.2">
      <c r="A492" s="8">
        <v>491</v>
      </c>
      <c r="B492" s="21">
        <v>45179</v>
      </c>
      <c r="C492" s="27" t="s">
        <v>433</v>
      </c>
      <c r="D492" s="23">
        <v>3000</v>
      </c>
      <c r="E492" s="24" t="s">
        <v>434</v>
      </c>
    </row>
    <row r="493" spans="1:5" s="14" customFormat="1" ht="48" x14ac:dyDescent="0.2">
      <c r="A493" s="8">
        <v>492</v>
      </c>
      <c r="B493" s="29">
        <v>45179</v>
      </c>
      <c r="C493" s="49" t="s">
        <v>432</v>
      </c>
      <c r="D493" s="13">
        <v>300</v>
      </c>
      <c r="E493" s="40" t="s">
        <v>437</v>
      </c>
    </row>
    <row r="494" spans="1:5" s="5" customFormat="1" ht="48" x14ac:dyDescent="0.2">
      <c r="A494" s="8">
        <v>493</v>
      </c>
      <c r="B494" s="21">
        <v>45180</v>
      </c>
      <c r="C494" s="27" t="s">
        <v>428</v>
      </c>
      <c r="D494" s="23">
        <v>150</v>
      </c>
      <c r="E494" s="24" t="s">
        <v>429</v>
      </c>
    </row>
    <row r="495" spans="1:5" s="5" customFormat="1" x14ac:dyDescent="0.2">
      <c r="A495" s="8">
        <v>494</v>
      </c>
      <c r="B495" s="21">
        <v>45182</v>
      </c>
      <c r="C495" s="27" t="s">
        <v>55</v>
      </c>
      <c r="D495" s="23">
        <v>50</v>
      </c>
      <c r="E495" s="24" t="s">
        <v>438</v>
      </c>
    </row>
    <row r="496" spans="1:5" s="5" customFormat="1" x14ac:dyDescent="0.2">
      <c r="A496" s="8">
        <v>495</v>
      </c>
      <c r="B496" s="21">
        <v>45182</v>
      </c>
      <c r="C496" s="27" t="s">
        <v>23</v>
      </c>
      <c r="D496" s="23">
        <v>5</v>
      </c>
      <c r="E496" s="24" t="s">
        <v>436</v>
      </c>
    </row>
    <row r="497" spans="1:5" s="5" customFormat="1" x14ac:dyDescent="0.2">
      <c r="A497" s="8">
        <v>496</v>
      </c>
      <c r="B497" s="21">
        <v>45183</v>
      </c>
      <c r="C497" s="27" t="s">
        <v>38</v>
      </c>
      <c r="D497" s="23">
        <v>5</v>
      </c>
      <c r="E497" s="24" t="s">
        <v>436</v>
      </c>
    </row>
    <row r="498" spans="1:5" s="12" customFormat="1" ht="12" x14ac:dyDescent="0.2">
      <c r="A498" s="8">
        <v>497</v>
      </c>
      <c r="B498" s="21">
        <v>45183</v>
      </c>
      <c r="C498" s="27" t="s">
        <v>125</v>
      </c>
      <c r="D498" s="38">
        <v>30</v>
      </c>
      <c r="E498" s="24" t="s">
        <v>382</v>
      </c>
    </row>
    <row r="499" spans="1:5" s="12" customFormat="1" ht="144" x14ac:dyDescent="0.2">
      <c r="A499" s="8">
        <v>498</v>
      </c>
      <c r="B499" s="21">
        <v>45184</v>
      </c>
      <c r="C499" s="40" t="s">
        <v>439</v>
      </c>
      <c r="D499" s="38">
        <v>2000</v>
      </c>
      <c r="E499" s="14" t="s">
        <v>440</v>
      </c>
    </row>
    <row r="500" spans="1:5" s="12" customFormat="1" ht="12" x14ac:dyDescent="0.2">
      <c r="A500" s="8">
        <v>499</v>
      </c>
      <c r="B500" s="21">
        <v>45184</v>
      </c>
      <c r="C500" s="28" t="s">
        <v>442</v>
      </c>
      <c r="D500" s="38">
        <v>20</v>
      </c>
      <c r="E500" s="11" t="s">
        <v>441</v>
      </c>
    </row>
    <row r="501" spans="1:5" s="5" customFormat="1" x14ac:dyDescent="0.2">
      <c r="A501" s="8">
        <v>500</v>
      </c>
      <c r="B501" s="21">
        <v>45184</v>
      </c>
      <c r="C501" s="27" t="s">
        <v>38</v>
      </c>
      <c r="D501" s="23">
        <v>5</v>
      </c>
      <c r="E501" s="24" t="s">
        <v>436</v>
      </c>
    </row>
    <row r="502" spans="1:5" s="12" customFormat="1" ht="24" x14ac:dyDescent="0.2">
      <c r="A502" s="8">
        <v>501</v>
      </c>
      <c r="B502" s="21">
        <v>45184</v>
      </c>
      <c r="C502" s="27" t="s">
        <v>201</v>
      </c>
      <c r="D502" s="38">
        <v>10</v>
      </c>
      <c r="E502" s="24" t="s">
        <v>99</v>
      </c>
    </row>
    <row r="503" spans="1:5" s="5" customFormat="1" x14ac:dyDescent="0.2">
      <c r="A503" s="8">
        <v>502</v>
      </c>
      <c r="B503" s="21">
        <v>45184</v>
      </c>
      <c r="C503" s="28" t="s">
        <v>392</v>
      </c>
      <c r="D503" s="23">
        <v>30</v>
      </c>
      <c r="E503" s="8" t="s">
        <v>34</v>
      </c>
    </row>
    <row r="504" spans="1:5" s="5" customFormat="1" x14ac:dyDescent="0.2">
      <c r="A504" s="8">
        <v>503</v>
      </c>
      <c r="B504" s="21">
        <v>45185</v>
      </c>
      <c r="C504" s="27" t="s">
        <v>125</v>
      </c>
      <c r="D504" s="23">
        <v>12</v>
      </c>
      <c r="E504" s="24" t="s">
        <v>238</v>
      </c>
    </row>
    <row r="505" spans="1:5" s="5" customFormat="1" x14ac:dyDescent="0.2">
      <c r="A505" s="8">
        <v>504</v>
      </c>
      <c r="B505" s="21">
        <v>45185</v>
      </c>
      <c r="C505" s="27" t="s">
        <v>325</v>
      </c>
      <c r="D505" s="23"/>
      <c r="E505" s="24" t="s">
        <v>435</v>
      </c>
    </row>
    <row r="506" spans="1:5" s="5" customFormat="1" x14ac:dyDescent="0.2">
      <c r="A506" s="8">
        <v>505</v>
      </c>
      <c r="B506" s="21">
        <v>45185</v>
      </c>
      <c r="C506" s="27" t="s">
        <v>55</v>
      </c>
      <c r="D506" s="23">
        <v>30</v>
      </c>
      <c r="E506" s="26" t="s">
        <v>443</v>
      </c>
    </row>
    <row r="507" spans="1:5" s="5" customFormat="1" x14ac:dyDescent="0.2">
      <c r="A507" s="8">
        <v>506</v>
      </c>
      <c r="B507" s="9">
        <v>45185</v>
      </c>
      <c r="C507" s="28" t="s">
        <v>446</v>
      </c>
      <c r="D507" s="19">
        <v>150</v>
      </c>
      <c r="E507" s="1" t="s">
        <v>445</v>
      </c>
    </row>
    <row r="508" spans="1:5" s="5" customFormat="1" x14ac:dyDescent="0.2">
      <c r="A508" s="8">
        <v>507</v>
      </c>
      <c r="B508" s="9">
        <v>45185</v>
      </c>
      <c r="C508" s="28" t="s">
        <v>23</v>
      </c>
      <c r="D508" s="19">
        <v>20</v>
      </c>
      <c r="E508" s="11" t="s">
        <v>444</v>
      </c>
    </row>
    <row r="509" spans="1:5" s="5" customFormat="1" ht="72" x14ac:dyDescent="0.2">
      <c r="A509" s="8">
        <v>508</v>
      </c>
      <c r="B509" s="9">
        <v>45186</v>
      </c>
      <c r="C509" s="28" t="s">
        <v>448</v>
      </c>
      <c r="D509" s="19">
        <v>50</v>
      </c>
      <c r="E509" s="11" t="s">
        <v>447</v>
      </c>
    </row>
    <row r="510" spans="1:5" s="5" customFormat="1" x14ac:dyDescent="0.2">
      <c r="A510" s="8">
        <v>509</v>
      </c>
      <c r="B510" s="9">
        <v>45187</v>
      </c>
      <c r="C510" s="28" t="s">
        <v>23</v>
      </c>
      <c r="D510" s="19">
        <v>50</v>
      </c>
      <c r="E510" s="11" t="s">
        <v>449</v>
      </c>
    </row>
    <row r="511" spans="1:5" s="5" customFormat="1" x14ac:dyDescent="0.2">
      <c r="A511" s="8">
        <v>510</v>
      </c>
      <c r="B511" s="21">
        <v>45188</v>
      </c>
      <c r="C511" s="27" t="s">
        <v>165</v>
      </c>
      <c r="D511" s="23">
        <v>20</v>
      </c>
      <c r="E511" s="26" t="s">
        <v>334</v>
      </c>
    </row>
    <row r="512" spans="1:5" s="12" customFormat="1" ht="12" x14ac:dyDescent="0.2">
      <c r="A512" s="8">
        <v>511</v>
      </c>
      <c r="B512" s="21">
        <v>45190</v>
      </c>
      <c r="C512" s="27" t="s">
        <v>23</v>
      </c>
      <c r="D512" s="38">
        <v>30</v>
      </c>
      <c r="E512" s="24" t="s">
        <v>382</v>
      </c>
    </row>
    <row r="513" spans="1:5" s="5" customFormat="1" x14ac:dyDescent="0.2">
      <c r="A513" s="8">
        <v>512</v>
      </c>
      <c r="B513" s="21">
        <v>45191</v>
      </c>
      <c r="C513" s="28" t="s">
        <v>392</v>
      </c>
      <c r="D513" s="23">
        <v>30</v>
      </c>
      <c r="E513" s="8" t="s">
        <v>34</v>
      </c>
    </row>
    <row r="514" spans="1:5" s="5" customFormat="1" ht="36" x14ac:dyDescent="0.2">
      <c r="A514" s="8">
        <v>513</v>
      </c>
      <c r="B514" s="21">
        <v>45192</v>
      </c>
      <c r="C514" s="27" t="s">
        <v>452</v>
      </c>
      <c r="D514" s="23" t="s">
        <v>453</v>
      </c>
      <c r="E514" s="24" t="s">
        <v>454</v>
      </c>
    </row>
    <row r="515" spans="1:5" s="5" customFormat="1" ht="36" x14ac:dyDescent="0.2">
      <c r="A515" s="8">
        <v>514</v>
      </c>
      <c r="B515" s="21">
        <v>45192</v>
      </c>
      <c r="C515" s="27" t="s">
        <v>456</v>
      </c>
      <c r="D515" s="23">
        <v>500</v>
      </c>
      <c r="E515" s="24" t="s">
        <v>455</v>
      </c>
    </row>
    <row r="516" spans="1:5" s="5" customFormat="1" x14ac:dyDescent="0.2">
      <c r="A516" s="8">
        <v>515</v>
      </c>
      <c r="B516" s="21">
        <v>45192</v>
      </c>
      <c r="C516" s="27" t="s">
        <v>125</v>
      </c>
      <c r="D516" s="23">
        <v>12</v>
      </c>
      <c r="E516" s="24" t="s">
        <v>238</v>
      </c>
    </row>
    <row r="517" spans="1:5" s="5" customFormat="1" x14ac:dyDescent="0.2">
      <c r="A517" s="8">
        <v>516</v>
      </c>
      <c r="B517" s="21">
        <v>45192</v>
      </c>
      <c r="C517" s="27" t="s">
        <v>325</v>
      </c>
      <c r="D517" s="23"/>
      <c r="E517" s="24" t="s">
        <v>435</v>
      </c>
    </row>
    <row r="518" spans="1:5" s="12" customFormat="1" ht="36" x14ac:dyDescent="0.2">
      <c r="A518" s="8">
        <v>517</v>
      </c>
      <c r="B518" s="21">
        <v>45193</v>
      </c>
      <c r="C518" s="27" t="s">
        <v>450</v>
      </c>
      <c r="D518" s="38">
        <v>300</v>
      </c>
      <c r="E518" s="24" t="s">
        <v>451</v>
      </c>
    </row>
    <row r="519" spans="1:5" s="12" customFormat="1" ht="24" x14ac:dyDescent="0.2">
      <c r="A519" s="8">
        <v>518</v>
      </c>
      <c r="B519" s="21">
        <v>45197</v>
      </c>
      <c r="C519" s="27" t="s">
        <v>459</v>
      </c>
      <c r="D519" s="38">
        <v>1500</v>
      </c>
      <c r="E519" s="24" t="s">
        <v>460</v>
      </c>
    </row>
    <row r="520" spans="1:5" s="12" customFormat="1" ht="12" x14ac:dyDescent="0.2">
      <c r="A520" s="8">
        <v>519</v>
      </c>
      <c r="B520" s="21">
        <v>45197</v>
      </c>
      <c r="C520" s="27" t="s">
        <v>23</v>
      </c>
      <c r="D520" s="38">
        <v>30</v>
      </c>
      <c r="E520" s="24" t="s">
        <v>382</v>
      </c>
    </row>
    <row r="521" spans="1:5" s="12" customFormat="1" ht="12" x14ac:dyDescent="0.2">
      <c r="A521" s="8">
        <v>520</v>
      </c>
      <c r="B521" s="21">
        <v>45198</v>
      </c>
      <c r="C521" s="27" t="s">
        <v>303</v>
      </c>
      <c r="D521" s="38">
        <v>25</v>
      </c>
      <c r="E521" s="24" t="s">
        <v>333</v>
      </c>
    </row>
    <row r="522" spans="1:5" s="5" customFormat="1" x14ac:dyDescent="0.2">
      <c r="A522" s="8">
        <v>521</v>
      </c>
      <c r="B522" s="21">
        <v>45198</v>
      </c>
      <c r="C522" s="28" t="s">
        <v>392</v>
      </c>
      <c r="D522" s="23">
        <v>30</v>
      </c>
      <c r="E522" s="8" t="s">
        <v>34</v>
      </c>
    </row>
    <row r="523" spans="1:5" s="5" customFormat="1" x14ac:dyDescent="0.2">
      <c r="A523" s="8">
        <v>522</v>
      </c>
      <c r="B523" s="21">
        <v>45199</v>
      </c>
      <c r="C523" s="27" t="s">
        <v>55</v>
      </c>
      <c r="D523" s="23">
        <v>250</v>
      </c>
      <c r="E523" s="24" t="s">
        <v>457</v>
      </c>
    </row>
    <row r="524" spans="1:5" s="5" customFormat="1" x14ac:dyDescent="0.2">
      <c r="A524" s="8">
        <v>523</v>
      </c>
      <c r="B524" s="21">
        <v>45199</v>
      </c>
      <c r="C524" s="27" t="s">
        <v>125</v>
      </c>
      <c r="D524" s="23">
        <v>12</v>
      </c>
      <c r="E524" s="24" t="s">
        <v>238</v>
      </c>
    </row>
    <row r="525" spans="1:5" s="5" customFormat="1" x14ac:dyDescent="0.2">
      <c r="A525" s="8">
        <v>524</v>
      </c>
      <c r="B525" s="21">
        <v>45199</v>
      </c>
      <c r="C525" s="27" t="s">
        <v>55</v>
      </c>
      <c r="D525" s="23">
        <v>300</v>
      </c>
      <c r="E525" s="24" t="s">
        <v>458</v>
      </c>
    </row>
    <row r="526" spans="1:5" s="5" customFormat="1" x14ac:dyDescent="0.2">
      <c r="A526" s="8">
        <v>525</v>
      </c>
      <c r="B526" s="21">
        <v>45199</v>
      </c>
      <c r="C526" s="27" t="s">
        <v>325</v>
      </c>
      <c r="D526" s="23"/>
      <c r="E526" s="24" t="s">
        <v>435</v>
      </c>
    </row>
    <row r="527" spans="1:5" s="5" customFormat="1" ht="72" x14ac:dyDescent="0.2">
      <c r="A527" s="8">
        <v>526</v>
      </c>
      <c r="B527" s="21">
        <v>45199</v>
      </c>
      <c r="C527" s="27" t="s">
        <v>461</v>
      </c>
      <c r="D527" s="23" t="s">
        <v>462</v>
      </c>
      <c r="E527" s="24" t="s">
        <v>26</v>
      </c>
    </row>
    <row r="528" spans="1:5" s="5" customFormat="1" x14ac:dyDescent="0.2">
      <c r="A528" s="8">
        <v>527</v>
      </c>
      <c r="B528" s="21">
        <v>45199</v>
      </c>
      <c r="C528" s="27" t="s">
        <v>60</v>
      </c>
      <c r="D528" s="23">
        <v>25</v>
      </c>
      <c r="E528" s="24" t="s">
        <v>202</v>
      </c>
    </row>
    <row r="529" spans="1:5" s="5" customFormat="1" x14ac:dyDescent="0.2">
      <c r="A529" s="8">
        <v>528</v>
      </c>
      <c r="B529" s="21">
        <v>45199</v>
      </c>
      <c r="C529" s="27" t="s">
        <v>55</v>
      </c>
      <c r="D529" s="23">
        <v>30</v>
      </c>
      <c r="E529" s="24" t="s">
        <v>463</v>
      </c>
    </row>
    <row r="530" spans="1:5" s="5" customFormat="1" x14ac:dyDescent="0.2">
      <c r="A530" s="8">
        <v>529</v>
      </c>
      <c r="B530" s="21">
        <v>45201</v>
      </c>
      <c r="C530" s="27" t="s">
        <v>464</v>
      </c>
      <c r="D530" s="23">
        <v>20</v>
      </c>
      <c r="E530" s="24" t="s">
        <v>465</v>
      </c>
    </row>
    <row r="531" spans="1:5" s="5" customFormat="1" x14ac:dyDescent="0.2">
      <c r="A531" s="8">
        <v>530</v>
      </c>
      <c r="B531" s="21">
        <v>45201</v>
      </c>
      <c r="C531" s="27" t="s">
        <v>23</v>
      </c>
      <c r="D531" s="23">
        <v>20</v>
      </c>
      <c r="E531" s="24" t="s">
        <v>466</v>
      </c>
    </row>
    <row r="532" spans="1:5" s="5" customFormat="1" x14ac:dyDescent="0.2">
      <c r="A532" s="8">
        <v>531</v>
      </c>
      <c r="B532" s="21">
        <v>45202</v>
      </c>
      <c r="C532" s="27" t="s">
        <v>43</v>
      </c>
      <c r="D532" s="23">
        <v>30</v>
      </c>
      <c r="E532" s="24" t="s">
        <v>44</v>
      </c>
    </row>
    <row r="533" spans="1:5" s="5" customFormat="1" x14ac:dyDescent="0.2">
      <c r="A533" s="8">
        <v>532</v>
      </c>
      <c r="B533" s="21">
        <v>45203</v>
      </c>
      <c r="C533" s="27" t="s">
        <v>43</v>
      </c>
      <c r="D533" s="23">
        <v>15</v>
      </c>
      <c r="E533" s="24" t="s">
        <v>467</v>
      </c>
    </row>
    <row r="534" spans="1:5" s="5" customFormat="1" x14ac:dyDescent="0.2">
      <c r="A534" s="8">
        <v>533</v>
      </c>
      <c r="B534" s="21">
        <v>45204</v>
      </c>
      <c r="C534" s="27" t="s">
        <v>468</v>
      </c>
      <c r="D534" s="23">
        <v>80</v>
      </c>
      <c r="E534" s="24" t="s">
        <v>469</v>
      </c>
    </row>
    <row r="535" spans="1:5" s="5" customFormat="1" x14ac:dyDescent="0.2">
      <c r="A535" s="8">
        <v>534</v>
      </c>
      <c r="B535" s="9">
        <v>45205</v>
      </c>
      <c r="C535" s="28" t="s">
        <v>23</v>
      </c>
      <c r="D535" s="10">
        <v>30</v>
      </c>
      <c r="E535" s="8" t="s">
        <v>479</v>
      </c>
    </row>
    <row r="536" spans="1:5" s="5" customFormat="1" x14ac:dyDescent="0.2">
      <c r="A536" s="8">
        <v>535</v>
      </c>
      <c r="B536" s="21">
        <v>45205</v>
      </c>
      <c r="C536" s="28" t="s">
        <v>392</v>
      </c>
      <c r="D536" s="23">
        <v>30</v>
      </c>
      <c r="E536" s="24" t="s">
        <v>34</v>
      </c>
    </row>
    <row r="537" spans="1:5" s="5" customFormat="1" x14ac:dyDescent="0.2">
      <c r="A537" s="8">
        <v>536</v>
      </c>
      <c r="B537" s="21">
        <v>45206</v>
      </c>
      <c r="C537" s="27" t="s">
        <v>36</v>
      </c>
      <c r="D537" s="23">
        <v>6</v>
      </c>
      <c r="E537" s="24" t="s">
        <v>406</v>
      </c>
    </row>
    <row r="538" spans="1:5" s="5" customFormat="1" x14ac:dyDescent="0.2">
      <c r="A538" s="8">
        <v>537</v>
      </c>
      <c r="B538" s="21">
        <v>45206</v>
      </c>
      <c r="C538" s="27" t="s">
        <v>125</v>
      </c>
      <c r="D538" s="23">
        <v>12</v>
      </c>
      <c r="E538" s="24" t="s">
        <v>238</v>
      </c>
    </row>
    <row r="539" spans="1:5" s="5" customFormat="1" x14ac:dyDescent="0.2">
      <c r="A539" s="8">
        <v>538</v>
      </c>
      <c r="B539" s="9">
        <v>45206</v>
      </c>
      <c r="C539" s="27" t="s">
        <v>38</v>
      </c>
      <c r="D539" s="10">
        <v>15</v>
      </c>
      <c r="E539" s="24" t="s">
        <v>377</v>
      </c>
    </row>
    <row r="540" spans="1:5" s="5" customFormat="1" x14ac:dyDescent="0.2">
      <c r="A540" s="8">
        <v>539</v>
      </c>
      <c r="B540" s="21">
        <v>45206</v>
      </c>
      <c r="C540" s="27" t="s">
        <v>477</v>
      </c>
      <c r="D540" s="39">
        <v>20</v>
      </c>
      <c r="E540" s="24" t="s">
        <v>164</v>
      </c>
    </row>
    <row r="541" spans="1:5" s="5" customFormat="1" x14ac:dyDescent="0.2">
      <c r="A541" s="8">
        <v>540</v>
      </c>
      <c r="B541" s="21">
        <v>45206</v>
      </c>
      <c r="C541" s="27" t="s">
        <v>325</v>
      </c>
      <c r="D541" s="23"/>
      <c r="E541" s="24" t="s">
        <v>435</v>
      </c>
    </row>
    <row r="542" spans="1:5" s="5" customFormat="1" x14ac:dyDescent="0.2">
      <c r="A542" s="8">
        <v>541</v>
      </c>
      <c r="B542" s="21">
        <v>45206</v>
      </c>
      <c r="C542" s="27" t="s">
        <v>60</v>
      </c>
      <c r="D542" s="23">
        <v>25</v>
      </c>
      <c r="E542" s="24" t="s">
        <v>113</v>
      </c>
    </row>
    <row r="543" spans="1:5" s="5" customFormat="1" x14ac:dyDescent="0.2">
      <c r="A543" s="8">
        <v>542</v>
      </c>
      <c r="B543" s="21">
        <v>45206</v>
      </c>
      <c r="C543" s="27" t="s">
        <v>475</v>
      </c>
      <c r="D543" s="23">
        <v>100</v>
      </c>
      <c r="E543" s="24" t="s">
        <v>476</v>
      </c>
    </row>
    <row r="544" spans="1:5" s="5" customFormat="1" x14ac:dyDescent="0.2">
      <c r="A544" s="8">
        <v>543</v>
      </c>
      <c r="B544" s="21">
        <v>45208</v>
      </c>
      <c r="C544" s="27" t="s">
        <v>47</v>
      </c>
      <c r="D544" s="23">
        <v>100</v>
      </c>
      <c r="E544" s="24" t="s">
        <v>480</v>
      </c>
    </row>
    <row r="545" spans="1:5" s="5" customFormat="1" x14ac:dyDescent="0.2">
      <c r="A545" s="8">
        <v>544</v>
      </c>
      <c r="B545" s="21">
        <v>45208</v>
      </c>
      <c r="C545" s="28" t="s">
        <v>47</v>
      </c>
      <c r="D545" s="23">
        <v>100</v>
      </c>
      <c r="E545" s="8" t="s">
        <v>481</v>
      </c>
    </row>
    <row r="546" spans="1:5" s="5" customFormat="1" ht="24" x14ac:dyDescent="0.2">
      <c r="A546" s="8">
        <v>545</v>
      </c>
      <c r="B546" s="21">
        <v>45209</v>
      </c>
      <c r="C546" s="27" t="s">
        <v>201</v>
      </c>
      <c r="D546" s="23">
        <v>30</v>
      </c>
      <c r="E546" s="24" t="s">
        <v>478</v>
      </c>
    </row>
    <row r="547" spans="1:5" s="5" customFormat="1" x14ac:dyDescent="0.2">
      <c r="A547" s="8">
        <v>546</v>
      </c>
      <c r="B547" s="21">
        <v>45210</v>
      </c>
      <c r="C547" s="27" t="s">
        <v>482</v>
      </c>
      <c r="D547" s="23">
        <v>25</v>
      </c>
      <c r="E547" s="24" t="s">
        <v>483</v>
      </c>
    </row>
    <row r="548" spans="1:5" s="5" customFormat="1" x14ac:dyDescent="0.2">
      <c r="A548" s="8">
        <v>547</v>
      </c>
      <c r="B548" s="21">
        <v>45210</v>
      </c>
      <c r="C548" s="27" t="s">
        <v>485</v>
      </c>
      <c r="D548" s="23"/>
      <c r="E548" s="24" t="s">
        <v>486</v>
      </c>
    </row>
    <row r="549" spans="1:5" s="5" customFormat="1" x14ac:dyDescent="0.2">
      <c r="A549" s="8">
        <v>548</v>
      </c>
      <c r="B549" s="21">
        <v>45210</v>
      </c>
      <c r="C549" s="27" t="s">
        <v>484</v>
      </c>
      <c r="D549" s="23">
        <v>25</v>
      </c>
      <c r="E549" s="24" t="s">
        <v>483</v>
      </c>
    </row>
    <row r="550" spans="1:5" s="5" customFormat="1" x14ac:dyDescent="0.2">
      <c r="A550" s="8">
        <v>549</v>
      </c>
      <c r="B550" s="21">
        <v>45211</v>
      </c>
      <c r="C550" s="27" t="s">
        <v>487</v>
      </c>
      <c r="D550" s="23">
        <v>12</v>
      </c>
      <c r="E550" s="24" t="s">
        <v>488</v>
      </c>
    </row>
    <row r="551" spans="1:5" s="5" customFormat="1" x14ac:dyDescent="0.2">
      <c r="A551" s="8">
        <v>550</v>
      </c>
      <c r="B551" s="21">
        <v>45212</v>
      </c>
      <c r="C551" s="28" t="s">
        <v>392</v>
      </c>
      <c r="D551" s="23">
        <v>30</v>
      </c>
      <c r="E551" s="24" t="s">
        <v>34</v>
      </c>
    </row>
    <row r="552" spans="1:5" s="5" customFormat="1" x14ac:dyDescent="0.2">
      <c r="A552" s="8">
        <v>551</v>
      </c>
      <c r="B552" s="9" t="s">
        <v>491</v>
      </c>
      <c r="C552" s="61" t="s">
        <v>125</v>
      </c>
      <c r="D552" s="23">
        <v>10</v>
      </c>
      <c r="E552" s="24" t="s">
        <v>302</v>
      </c>
    </row>
    <row r="553" spans="1:5" s="5" customFormat="1" ht="24" x14ac:dyDescent="0.2">
      <c r="A553" s="8">
        <v>552</v>
      </c>
      <c r="B553" s="21">
        <v>45213</v>
      </c>
      <c r="C553" s="27" t="s">
        <v>201</v>
      </c>
      <c r="D553" s="39">
        <v>12</v>
      </c>
      <c r="E553" s="24" t="s">
        <v>238</v>
      </c>
    </row>
    <row r="554" spans="1:5" s="5" customFormat="1" x14ac:dyDescent="0.2">
      <c r="A554" s="8">
        <v>553</v>
      </c>
      <c r="B554" s="21">
        <v>45213</v>
      </c>
      <c r="C554" s="27" t="s">
        <v>320</v>
      </c>
      <c r="D554" s="23">
        <v>30</v>
      </c>
      <c r="E554" s="24" t="s">
        <v>44</v>
      </c>
    </row>
    <row r="555" spans="1:5" s="5" customFormat="1" x14ac:dyDescent="0.2">
      <c r="A555" s="8">
        <v>554</v>
      </c>
      <c r="B555" s="21">
        <v>45213</v>
      </c>
      <c r="C555" s="27" t="s">
        <v>60</v>
      </c>
      <c r="D555" s="23">
        <v>25</v>
      </c>
      <c r="E555" s="24" t="s">
        <v>113</v>
      </c>
    </row>
    <row r="556" spans="1:5" s="5" customFormat="1" x14ac:dyDescent="0.2">
      <c r="A556" s="8">
        <v>555</v>
      </c>
      <c r="B556" s="21">
        <v>45213</v>
      </c>
      <c r="C556" s="27" t="s">
        <v>325</v>
      </c>
      <c r="D556" s="23">
        <v>25</v>
      </c>
      <c r="E556" s="24" t="s">
        <v>435</v>
      </c>
    </row>
    <row r="557" spans="1:5" s="5" customFormat="1" ht="36" x14ac:dyDescent="0.2">
      <c r="A557" s="8">
        <v>556</v>
      </c>
      <c r="B557" s="21">
        <v>45213</v>
      </c>
      <c r="C557" s="27" t="s">
        <v>489</v>
      </c>
      <c r="D557" s="23">
        <v>200</v>
      </c>
      <c r="E557" s="24" t="s">
        <v>490</v>
      </c>
    </row>
    <row r="558" spans="1:5" s="5" customFormat="1" x14ac:dyDescent="0.2">
      <c r="A558" s="8">
        <v>557</v>
      </c>
      <c r="B558" s="58">
        <v>45218</v>
      </c>
      <c r="C558" s="60" t="s">
        <v>492</v>
      </c>
      <c r="D558" s="3">
        <v>5</v>
      </c>
      <c r="E558" s="14" t="s">
        <v>493</v>
      </c>
    </row>
    <row r="559" spans="1:5" s="5" customFormat="1" x14ac:dyDescent="0.2">
      <c r="A559" s="8">
        <v>558</v>
      </c>
      <c r="B559" s="21">
        <v>45219</v>
      </c>
      <c r="C559" s="28" t="s">
        <v>392</v>
      </c>
      <c r="D559" s="23">
        <v>30</v>
      </c>
      <c r="E559" s="24" t="s">
        <v>34</v>
      </c>
    </row>
    <row r="560" spans="1:5" s="5" customFormat="1" x14ac:dyDescent="0.2">
      <c r="A560" s="8">
        <v>559</v>
      </c>
      <c r="B560" s="21">
        <v>45219</v>
      </c>
      <c r="C560" s="28" t="s">
        <v>503</v>
      </c>
      <c r="D560" s="10" t="s">
        <v>498</v>
      </c>
      <c r="E560" s="8" t="s">
        <v>497</v>
      </c>
    </row>
    <row r="561" spans="1:5" s="5" customFormat="1" x14ac:dyDescent="0.2">
      <c r="A561" s="8">
        <v>560</v>
      </c>
      <c r="B561" s="9">
        <v>45219</v>
      </c>
      <c r="C561" s="28" t="s">
        <v>494</v>
      </c>
      <c r="D561" s="10">
        <v>10</v>
      </c>
      <c r="E561" s="8" t="s">
        <v>99</v>
      </c>
    </row>
    <row r="562" spans="1:5" s="5" customFormat="1" x14ac:dyDescent="0.2">
      <c r="A562" s="8">
        <v>561</v>
      </c>
      <c r="B562" s="21">
        <v>45220</v>
      </c>
      <c r="C562" s="27" t="s">
        <v>36</v>
      </c>
      <c r="D562" s="39">
        <v>6</v>
      </c>
      <c r="E562" s="24" t="s">
        <v>406</v>
      </c>
    </row>
    <row r="563" spans="1:5" s="5" customFormat="1" x14ac:dyDescent="0.2">
      <c r="A563" s="8">
        <v>562</v>
      </c>
      <c r="B563" s="21">
        <v>45220</v>
      </c>
      <c r="C563" s="27" t="s">
        <v>60</v>
      </c>
      <c r="D563" s="23">
        <v>25</v>
      </c>
      <c r="E563" s="24" t="s">
        <v>113</v>
      </c>
    </row>
    <row r="564" spans="1:5" s="5" customFormat="1" x14ac:dyDescent="0.2">
      <c r="A564" s="8">
        <v>563</v>
      </c>
      <c r="B564" s="21">
        <v>45220</v>
      </c>
      <c r="C564" s="27" t="s">
        <v>325</v>
      </c>
      <c r="D564" s="23"/>
      <c r="E564" s="24" t="s">
        <v>435</v>
      </c>
    </row>
    <row r="565" spans="1:5" s="5" customFormat="1" x14ac:dyDescent="0.2">
      <c r="A565" s="8">
        <v>564</v>
      </c>
      <c r="B565" s="21">
        <v>45220</v>
      </c>
      <c r="C565" s="27" t="s">
        <v>64</v>
      </c>
      <c r="D565" s="23">
        <v>20</v>
      </c>
      <c r="E565" s="24" t="s">
        <v>164</v>
      </c>
    </row>
    <row r="566" spans="1:5" s="5" customFormat="1" x14ac:dyDescent="0.2">
      <c r="A566" s="8">
        <v>565</v>
      </c>
      <c r="B566" s="51">
        <v>45220</v>
      </c>
      <c r="C566" s="54" t="s">
        <v>504</v>
      </c>
      <c r="D566" s="52" t="s">
        <v>291</v>
      </c>
      <c r="E566" s="55" t="s">
        <v>505</v>
      </c>
    </row>
    <row r="567" spans="1:5" s="5" customFormat="1" x14ac:dyDescent="0.2">
      <c r="A567" s="8">
        <v>566</v>
      </c>
      <c r="B567" s="21">
        <v>45220</v>
      </c>
      <c r="C567" s="14" t="s">
        <v>496</v>
      </c>
      <c r="D567" s="23">
        <v>50</v>
      </c>
      <c r="E567" t="s">
        <v>495</v>
      </c>
    </row>
    <row r="568" spans="1:5" s="5" customFormat="1" ht="24" x14ac:dyDescent="0.2">
      <c r="A568" s="8">
        <v>567</v>
      </c>
      <c r="B568" s="9">
        <v>45221</v>
      </c>
      <c r="C568" s="47" t="s">
        <v>500</v>
      </c>
      <c r="D568" s="19">
        <v>50</v>
      </c>
      <c r="E568" s="1" t="s">
        <v>499</v>
      </c>
    </row>
    <row r="569" spans="1:5" s="5" customFormat="1" x14ac:dyDescent="0.2">
      <c r="A569" s="8">
        <v>568</v>
      </c>
      <c r="B569" s="51">
        <v>45222</v>
      </c>
      <c r="C569" s="54" t="s">
        <v>503</v>
      </c>
      <c r="D569" s="59">
        <v>250</v>
      </c>
      <c r="E569" s="57" t="s">
        <v>508</v>
      </c>
    </row>
    <row r="570" spans="1:5" s="5" customFormat="1" x14ac:dyDescent="0.2">
      <c r="A570" s="8">
        <v>569</v>
      </c>
      <c r="B570" s="51">
        <v>45223</v>
      </c>
      <c r="C570" s="56" t="s">
        <v>506</v>
      </c>
      <c r="D570" s="52">
        <v>50</v>
      </c>
      <c r="E570" s="57" t="s">
        <v>507</v>
      </c>
    </row>
    <row r="571" spans="1:5" s="5" customFormat="1" x14ac:dyDescent="0.2">
      <c r="A571" s="8">
        <v>570</v>
      </c>
      <c r="B571" s="9">
        <v>45225</v>
      </c>
      <c r="C571" s="60" t="s">
        <v>492</v>
      </c>
      <c r="D571" s="19">
        <v>5</v>
      </c>
      <c r="E571" s="14" t="s">
        <v>493</v>
      </c>
    </row>
    <row r="572" spans="1:5" s="5" customFormat="1" x14ac:dyDescent="0.2">
      <c r="A572" s="8">
        <v>571</v>
      </c>
      <c r="B572" s="21">
        <v>45226</v>
      </c>
      <c r="C572" s="28" t="s">
        <v>392</v>
      </c>
      <c r="D572" s="23">
        <v>30</v>
      </c>
      <c r="E572" s="24" t="s">
        <v>34</v>
      </c>
    </row>
    <row r="573" spans="1:5" s="5" customFormat="1" x14ac:dyDescent="0.2">
      <c r="A573" s="8">
        <v>572</v>
      </c>
      <c r="B573" s="51">
        <v>45226</v>
      </c>
      <c r="C573" s="54" t="s">
        <v>503</v>
      </c>
      <c r="D573" s="52">
        <v>250</v>
      </c>
      <c r="E573" s="55" t="s">
        <v>509</v>
      </c>
    </row>
    <row r="574" spans="1:5" s="5" customFormat="1" x14ac:dyDescent="0.2">
      <c r="A574" s="8">
        <v>573</v>
      </c>
      <c r="B574" s="21">
        <v>45227</v>
      </c>
      <c r="C574" s="27" t="s">
        <v>60</v>
      </c>
      <c r="D574" s="23">
        <v>25</v>
      </c>
      <c r="E574" s="24" t="s">
        <v>113</v>
      </c>
    </row>
    <row r="575" spans="1:5" s="5" customFormat="1" ht="24" x14ac:dyDescent="0.2">
      <c r="A575" s="8">
        <v>574</v>
      </c>
      <c r="B575" s="21">
        <v>45227</v>
      </c>
      <c r="C575" s="27" t="s">
        <v>201</v>
      </c>
      <c r="D575" s="39">
        <v>12</v>
      </c>
      <c r="E575" s="24" t="s">
        <v>238</v>
      </c>
    </row>
    <row r="576" spans="1:5" s="5" customFormat="1" x14ac:dyDescent="0.2">
      <c r="A576" s="8">
        <v>575</v>
      </c>
      <c r="B576" s="21">
        <v>45227</v>
      </c>
      <c r="C576" s="27" t="s">
        <v>320</v>
      </c>
      <c r="D576" s="23">
        <v>30</v>
      </c>
      <c r="E576" s="24" t="s">
        <v>44</v>
      </c>
    </row>
    <row r="577" spans="1:5" s="5" customFormat="1" x14ac:dyDescent="0.2">
      <c r="A577" s="8">
        <v>576</v>
      </c>
      <c r="B577" s="21">
        <v>45227</v>
      </c>
      <c r="C577" s="27" t="s">
        <v>325</v>
      </c>
      <c r="D577" s="23"/>
      <c r="E577" s="24" t="s">
        <v>435</v>
      </c>
    </row>
    <row r="578" spans="1:5" s="5" customFormat="1" x14ac:dyDescent="0.2">
      <c r="A578" s="8">
        <v>577</v>
      </c>
      <c r="B578" s="51">
        <v>45227</v>
      </c>
      <c r="C578" s="54" t="s">
        <v>503</v>
      </c>
      <c r="D578" s="52">
        <v>200</v>
      </c>
      <c r="E578" s="55" t="s">
        <v>510</v>
      </c>
    </row>
    <row r="579" spans="1:5" s="5" customFormat="1" x14ac:dyDescent="0.2">
      <c r="A579" s="8">
        <v>578</v>
      </c>
      <c r="B579" s="51">
        <v>45228</v>
      </c>
      <c r="C579" s="54" t="s">
        <v>511</v>
      </c>
      <c r="D579" s="52">
        <v>20</v>
      </c>
      <c r="E579" s="55" t="s">
        <v>512</v>
      </c>
    </row>
    <row r="580" spans="1:5" s="5" customFormat="1" ht="48" x14ac:dyDescent="0.2">
      <c r="A580" s="8">
        <v>579</v>
      </c>
      <c r="B580" s="51">
        <v>45228</v>
      </c>
      <c r="C580" s="54" t="s">
        <v>502</v>
      </c>
      <c r="D580" s="52">
        <v>50</v>
      </c>
      <c r="E580" s="53" t="s">
        <v>501</v>
      </c>
    </row>
    <row r="581" spans="1:5" s="5" customFormat="1" x14ac:dyDescent="0.2">
      <c r="A581" s="8">
        <v>580</v>
      </c>
      <c r="B581" s="9">
        <v>45229</v>
      </c>
      <c r="C581" s="28" t="s">
        <v>520</v>
      </c>
      <c r="D581" s="19" t="s">
        <v>521</v>
      </c>
      <c r="E581" s="66" t="s">
        <v>522</v>
      </c>
    </row>
    <row r="582" spans="1:5" s="5" customFormat="1" x14ac:dyDescent="0.2">
      <c r="A582" s="8">
        <v>581</v>
      </c>
      <c r="B582" s="51">
        <v>45230</v>
      </c>
      <c r="C582" s="54" t="s">
        <v>516</v>
      </c>
      <c r="D582" s="52">
        <v>5</v>
      </c>
      <c r="E582" s="53" t="s">
        <v>517</v>
      </c>
    </row>
    <row r="583" spans="1:5" s="5" customFormat="1" x14ac:dyDescent="0.2">
      <c r="A583" s="8">
        <v>582</v>
      </c>
      <c r="B583" s="51">
        <v>45230</v>
      </c>
      <c r="C583" s="54" t="s">
        <v>165</v>
      </c>
      <c r="D583" s="52">
        <v>20</v>
      </c>
      <c r="E583" s="53" t="s">
        <v>513</v>
      </c>
    </row>
    <row r="584" spans="1:5" s="5" customFormat="1" x14ac:dyDescent="0.2">
      <c r="A584" s="8">
        <v>583</v>
      </c>
      <c r="B584" s="51">
        <v>45232</v>
      </c>
      <c r="C584" s="54" t="s">
        <v>514</v>
      </c>
      <c r="D584" s="52">
        <v>30</v>
      </c>
      <c r="E584" s="53" t="s">
        <v>515</v>
      </c>
    </row>
    <row r="585" spans="1:5" s="5" customFormat="1" x14ac:dyDescent="0.2">
      <c r="A585" s="8">
        <v>584</v>
      </c>
      <c r="B585" s="9">
        <v>45232</v>
      </c>
      <c r="C585" s="60" t="s">
        <v>492</v>
      </c>
      <c r="D585" s="10">
        <v>5</v>
      </c>
      <c r="E585" s="14" t="s">
        <v>493</v>
      </c>
    </row>
    <row r="586" spans="1:5" s="5" customFormat="1" ht="36" x14ac:dyDescent="0.2">
      <c r="A586" s="8">
        <v>585</v>
      </c>
      <c r="B586" s="51">
        <v>45233</v>
      </c>
      <c r="C586" s="54" t="s">
        <v>518</v>
      </c>
      <c r="D586" s="64">
        <v>50</v>
      </c>
      <c r="E586" s="53" t="s">
        <v>519</v>
      </c>
    </row>
    <row r="587" spans="1:5" s="5" customFormat="1" x14ac:dyDescent="0.2">
      <c r="A587" s="8">
        <v>586</v>
      </c>
      <c r="B587" s="21">
        <v>45233</v>
      </c>
      <c r="C587" s="28" t="s">
        <v>392</v>
      </c>
      <c r="D587" s="23">
        <v>30</v>
      </c>
      <c r="E587" s="24" t="s">
        <v>34</v>
      </c>
    </row>
    <row r="588" spans="1:5" s="5" customFormat="1" x14ac:dyDescent="0.2">
      <c r="A588" s="8">
        <v>587</v>
      </c>
      <c r="B588" s="9">
        <v>45234</v>
      </c>
      <c r="C588" s="27" t="s">
        <v>38</v>
      </c>
      <c r="D588" s="10">
        <v>15</v>
      </c>
      <c r="E588" s="24" t="s">
        <v>377</v>
      </c>
    </row>
    <row r="589" spans="1:5" s="5" customFormat="1" ht="108.75" x14ac:dyDescent="0.25">
      <c r="A589" s="8">
        <v>588</v>
      </c>
      <c r="B589" s="9">
        <v>45234</v>
      </c>
      <c r="C589" s="28" t="s">
        <v>523</v>
      </c>
      <c r="D589" s="10">
        <v>20</v>
      </c>
      <c r="E589" s="65" t="s">
        <v>524</v>
      </c>
    </row>
    <row r="590" spans="1:5" s="5" customFormat="1" x14ac:dyDescent="0.2">
      <c r="A590" s="8">
        <v>589</v>
      </c>
      <c r="B590" s="9">
        <v>45234</v>
      </c>
      <c r="C590" s="28" t="s">
        <v>525</v>
      </c>
      <c r="D590" s="10">
        <v>12</v>
      </c>
      <c r="E590" s="1" t="s">
        <v>530</v>
      </c>
    </row>
    <row r="591" spans="1:5" s="5" customFormat="1" x14ac:dyDescent="0.2">
      <c r="A591" s="8">
        <v>590</v>
      </c>
      <c r="B591" s="9">
        <v>45234</v>
      </c>
      <c r="C591" s="28" t="s">
        <v>525</v>
      </c>
      <c r="D591" s="10">
        <v>12</v>
      </c>
      <c r="E591" s="1" t="s">
        <v>526</v>
      </c>
    </row>
    <row r="592" spans="1:5" s="5" customFormat="1" x14ac:dyDescent="0.2">
      <c r="A592" s="8">
        <v>591</v>
      </c>
      <c r="B592" s="9">
        <v>45234</v>
      </c>
      <c r="C592" s="1" t="s">
        <v>527</v>
      </c>
      <c r="D592" s="10">
        <v>20</v>
      </c>
      <c r="E592" s="8" t="s">
        <v>164</v>
      </c>
    </row>
    <row r="593" spans="1:5" s="5" customFormat="1" ht="25.5" x14ac:dyDescent="0.2">
      <c r="A593" s="8">
        <v>592</v>
      </c>
      <c r="B593" s="9">
        <v>45234</v>
      </c>
      <c r="C593" s="1" t="s">
        <v>528</v>
      </c>
      <c r="D593" s="10">
        <v>25</v>
      </c>
      <c r="E593" s="50" t="s">
        <v>529</v>
      </c>
    </row>
    <row r="594" spans="1:5" s="5" customFormat="1" ht="48" x14ac:dyDescent="0.2">
      <c r="A594" s="8">
        <v>593</v>
      </c>
      <c r="B594" s="9">
        <v>45234</v>
      </c>
      <c r="C594" s="28" t="s">
        <v>531</v>
      </c>
      <c r="D594" s="10">
        <v>750</v>
      </c>
      <c r="E594" s="8" t="s">
        <v>509</v>
      </c>
    </row>
    <row r="595" spans="1:5" s="5" customFormat="1" x14ac:dyDescent="0.2">
      <c r="A595" s="8">
        <v>594</v>
      </c>
      <c r="B595" s="21">
        <v>45236</v>
      </c>
      <c r="C595" s="27" t="s">
        <v>23</v>
      </c>
      <c r="D595" s="23">
        <v>20</v>
      </c>
      <c r="E595" s="24" t="s">
        <v>466</v>
      </c>
    </row>
    <row r="596" spans="1:5" s="5" customFormat="1" x14ac:dyDescent="0.2">
      <c r="A596" s="8">
        <v>595</v>
      </c>
      <c r="B596" s="51">
        <v>45236</v>
      </c>
      <c r="C596" s="54" t="s">
        <v>518</v>
      </c>
      <c r="D596" s="52">
        <v>50</v>
      </c>
      <c r="E596" t="s">
        <v>545</v>
      </c>
    </row>
    <row r="597" spans="1:5" s="5" customFormat="1" x14ac:dyDescent="0.2">
      <c r="A597" s="8">
        <v>596</v>
      </c>
      <c r="B597" s="51">
        <v>45237</v>
      </c>
      <c r="C597" s="54" t="s">
        <v>23</v>
      </c>
      <c r="D597" s="52">
        <v>500</v>
      </c>
      <c r="E597" s="55" t="s">
        <v>533</v>
      </c>
    </row>
    <row r="598" spans="1:5" s="5" customFormat="1" x14ac:dyDescent="0.2">
      <c r="A598" s="8">
        <v>597</v>
      </c>
      <c r="B598" s="51">
        <v>45238</v>
      </c>
      <c r="C598" s="54" t="s">
        <v>38</v>
      </c>
      <c r="D598" s="52">
        <v>30</v>
      </c>
      <c r="E598" s="55" t="s">
        <v>532</v>
      </c>
    </row>
    <row r="599" spans="1:5" s="5" customFormat="1" x14ac:dyDescent="0.2">
      <c r="A599" s="8">
        <v>598</v>
      </c>
      <c r="B599" s="51">
        <v>45239</v>
      </c>
      <c r="C599" s="54" t="s">
        <v>535</v>
      </c>
      <c r="D599" s="52">
        <v>150</v>
      </c>
      <c r="E599" s="55" t="s">
        <v>534</v>
      </c>
    </row>
    <row r="600" spans="1:5" s="5" customFormat="1" ht="36" x14ac:dyDescent="0.2">
      <c r="A600" s="8">
        <v>599</v>
      </c>
      <c r="B600" s="51">
        <v>45239</v>
      </c>
      <c r="C600" s="54" t="s">
        <v>546</v>
      </c>
      <c r="D600" s="52">
        <v>30</v>
      </c>
      <c r="E600" s="55" t="s">
        <v>547</v>
      </c>
    </row>
    <row r="601" spans="1:5" s="5" customFormat="1" ht="36" x14ac:dyDescent="0.2">
      <c r="A601" s="8">
        <v>600</v>
      </c>
      <c r="B601" s="51">
        <v>45239</v>
      </c>
      <c r="C601" s="63" t="s">
        <v>549</v>
      </c>
      <c r="D601" s="52">
        <v>20</v>
      </c>
      <c r="E601" t="s">
        <v>548</v>
      </c>
    </row>
    <row r="602" spans="1:5" s="5" customFormat="1" ht="24" x14ac:dyDescent="0.2">
      <c r="A602" s="8">
        <v>601</v>
      </c>
      <c r="B602" s="51">
        <v>45239</v>
      </c>
      <c r="C602" s="54" t="s">
        <v>537</v>
      </c>
      <c r="D602" s="52">
        <v>45</v>
      </c>
      <c r="E602" s="55" t="s">
        <v>536</v>
      </c>
    </row>
    <row r="603" spans="1:5" s="5" customFormat="1" x14ac:dyDescent="0.2">
      <c r="A603" s="8">
        <v>602</v>
      </c>
      <c r="B603" s="9">
        <v>45239</v>
      </c>
      <c r="C603" s="60" t="s">
        <v>492</v>
      </c>
      <c r="D603" s="10">
        <v>5</v>
      </c>
      <c r="E603" s="14" t="s">
        <v>493</v>
      </c>
    </row>
    <row r="604" spans="1:5" s="5" customFormat="1" ht="48" x14ac:dyDescent="0.2">
      <c r="A604" s="8">
        <v>603</v>
      </c>
      <c r="B604" s="51">
        <v>45240</v>
      </c>
      <c r="C604" s="54" t="s">
        <v>543</v>
      </c>
      <c r="D604" s="64">
        <v>45</v>
      </c>
      <c r="E604" s="57" t="s">
        <v>544</v>
      </c>
    </row>
    <row r="605" spans="1:5" s="5" customFormat="1" x14ac:dyDescent="0.2">
      <c r="A605" s="8">
        <v>604</v>
      </c>
      <c r="B605" s="51">
        <v>45240</v>
      </c>
      <c r="C605" t="s">
        <v>538</v>
      </c>
      <c r="D605" s="64">
        <v>20</v>
      </c>
      <c r="E605" t="s">
        <v>539</v>
      </c>
    </row>
    <row r="606" spans="1:5" s="5" customFormat="1" x14ac:dyDescent="0.2">
      <c r="A606" s="8">
        <v>605</v>
      </c>
      <c r="B606" s="21">
        <v>45240</v>
      </c>
      <c r="C606" s="28" t="s">
        <v>392</v>
      </c>
      <c r="D606" s="23">
        <v>30</v>
      </c>
      <c r="E606" s="24" t="s">
        <v>34</v>
      </c>
    </row>
    <row r="607" spans="1:5" s="5" customFormat="1" ht="48" x14ac:dyDescent="0.2">
      <c r="A607" s="8">
        <v>606</v>
      </c>
      <c r="B607" s="51">
        <v>45241</v>
      </c>
      <c r="C607" s="54" t="s">
        <v>558</v>
      </c>
      <c r="D607" s="52">
        <v>100</v>
      </c>
      <c r="E607" t="s">
        <v>559</v>
      </c>
    </row>
    <row r="608" spans="1:5" s="5" customFormat="1" x14ac:dyDescent="0.2">
      <c r="A608" s="8">
        <v>607</v>
      </c>
      <c r="B608" s="51">
        <v>45241</v>
      </c>
      <c r="C608" s="54" t="s">
        <v>550</v>
      </c>
      <c r="D608" s="52">
        <v>5</v>
      </c>
      <c r="E608" s="55" t="s">
        <v>245</v>
      </c>
    </row>
    <row r="609" spans="1:5" s="5" customFormat="1" x14ac:dyDescent="0.2">
      <c r="A609" s="8">
        <v>608</v>
      </c>
      <c r="B609" s="51">
        <v>45241</v>
      </c>
      <c r="C609" s="54" t="s">
        <v>125</v>
      </c>
      <c r="D609" s="52"/>
      <c r="E609" s="55" t="s">
        <v>551</v>
      </c>
    </row>
    <row r="610" spans="1:5" s="5" customFormat="1" ht="72" x14ac:dyDescent="0.2">
      <c r="A610" s="8">
        <v>609</v>
      </c>
      <c r="B610" s="51">
        <v>45241</v>
      </c>
      <c r="C610" s="54" t="s">
        <v>552</v>
      </c>
      <c r="D610" s="52">
        <v>200</v>
      </c>
      <c r="E610" s="55" t="s">
        <v>553</v>
      </c>
    </row>
    <row r="611" spans="1:5" s="5" customFormat="1" x14ac:dyDescent="0.2">
      <c r="A611" s="8">
        <v>610</v>
      </c>
      <c r="B611" s="51">
        <v>45241</v>
      </c>
      <c r="C611" s="54" t="s">
        <v>554</v>
      </c>
      <c r="D611" s="52">
        <v>25</v>
      </c>
      <c r="E611" s="55" t="s">
        <v>555</v>
      </c>
    </row>
    <row r="612" spans="1:5" s="5" customFormat="1" ht="60" x14ac:dyDescent="0.2">
      <c r="A612" s="8">
        <v>611</v>
      </c>
      <c r="B612" s="51">
        <v>45241</v>
      </c>
      <c r="C612" s="54" t="s">
        <v>556</v>
      </c>
      <c r="D612" s="52">
        <v>1000</v>
      </c>
      <c r="E612" s="55" t="s">
        <v>557</v>
      </c>
    </row>
    <row r="613" spans="1:5" s="5" customFormat="1" x14ac:dyDescent="0.2">
      <c r="A613" s="8">
        <v>612</v>
      </c>
      <c r="B613" s="21">
        <v>45241</v>
      </c>
      <c r="C613" s="27" t="s">
        <v>43</v>
      </c>
      <c r="D613" s="23">
        <v>30</v>
      </c>
      <c r="E613" s="24" t="s">
        <v>44</v>
      </c>
    </row>
    <row r="614" spans="1:5" s="5" customFormat="1" x14ac:dyDescent="0.2">
      <c r="A614" s="8">
        <v>613</v>
      </c>
      <c r="B614" s="51">
        <v>45244</v>
      </c>
      <c r="C614" s="54" t="s">
        <v>23</v>
      </c>
      <c r="D614" s="52">
        <v>20</v>
      </c>
      <c r="E614" s="55" t="s">
        <v>540</v>
      </c>
    </row>
    <row r="615" spans="1:5" s="5" customFormat="1" ht="36" x14ac:dyDescent="0.2">
      <c r="A615" s="8">
        <v>614</v>
      </c>
      <c r="B615" s="51">
        <v>45244</v>
      </c>
      <c r="C615" s="54" t="s">
        <v>541</v>
      </c>
      <c r="D615" s="52">
        <v>600</v>
      </c>
      <c r="E615" s="63" t="s">
        <v>542</v>
      </c>
    </row>
    <row r="616" spans="1:5" s="5" customFormat="1" x14ac:dyDescent="0.2">
      <c r="A616" s="8">
        <v>615</v>
      </c>
      <c r="B616" s="51">
        <v>45245</v>
      </c>
      <c r="C616" t="s">
        <v>563</v>
      </c>
      <c r="D616" s="52">
        <v>50</v>
      </c>
      <c r="E616" t="s">
        <v>564</v>
      </c>
    </row>
    <row r="617" spans="1:5" s="5" customFormat="1" ht="144" x14ac:dyDescent="0.2">
      <c r="A617" s="8">
        <v>616</v>
      </c>
      <c r="B617" s="51">
        <v>45245</v>
      </c>
      <c r="C617" s="56" t="s">
        <v>565</v>
      </c>
      <c r="D617" s="52">
        <v>500</v>
      </c>
      <c r="E617" t="s">
        <v>566</v>
      </c>
    </row>
    <row r="618" spans="1:5" s="5" customFormat="1" x14ac:dyDescent="0.2">
      <c r="A618" s="8">
        <v>617</v>
      </c>
      <c r="B618" s="51">
        <v>45245</v>
      </c>
      <c r="C618" s="54" t="s">
        <v>3</v>
      </c>
      <c r="D618" s="52">
        <v>100</v>
      </c>
      <c r="E618" t="s">
        <v>562</v>
      </c>
    </row>
    <row r="619" spans="1:5" s="5" customFormat="1" x14ac:dyDescent="0.2">
      <c r="A619" s="8">
        <v>618</v>
      </c>
      <c r="B619" s="51">
        <v>45245</v>
      </c>
      <c r="C619" s="54" t="s">
        <v>560</v>
      </c>
      <c r="D619" s="52">
        <v>25</v>
      </c>
      <c r="E619" s="63" t="s">
        <v>561</v>
      </c>
    </row>
    <row r="620" spans="1:5" s="5" customFormat="1" x14ac:dyDescent="0.2">
      <c r="A620" s="8">
        <v>619</v>
      </c>
      <c r="B620" s="51">
        <v>45246</v>
      </c>
      <c r="C620" t="s">
        <v>568</v>
      </c>
      <c r="D620" s="52">
        <v>25</v>
      </c>
      <c r="E620" t="s">
        <v>569</v>
      </c>
    </row>
    <row r="621" spans="1:5" s="5" customFormat="1" x14ac:dyDescent="0.2">
      <c r="A621" s="8">
        <v>620</v>
      </c>
      <c r="B621" s="51">
        <v>45246</v>
      </c>
      <c r="C621" t="s">
        <v>560</v>
      </c>
      <c r="D621" s="52">
        <v>40</v>
      </c>
      <c r="E621" t="s">
        <v>567</v>
      </c>
    </row>
    <row r="622" spans="1:5" s="5" customFormat="1" ht="60" x14ac:dyDescent="0.2">
      <c r="A622" s="8">
        <v>621</v>
      </c>
      <c r="B622" s="51">
        <v>45246</v>
      </c>
      <c r="C622" s="56" t="s">
        <v>570</v>
      </c>
      <c r="D622" s="52">
        <v>350</v>
      </c>
      <c r="E622" s="57" t="s">
        <v>571</v>
      </c>
    </row>
    <row r="623" spans="1:5" s="5" customFormat="1" x14ac:dyDescent="0.2">
      <c r="A623" s="8">
        <v>622</v>
      </c>
      <c r="B623" s="9">
        <v>45246</v>
      </c>
      <c r="C623" s="60" t="s">
        <v>492</v>
      </c>
      <c r="D623" s="10">
        <v>5</v>
      </c>
      <c r="E623" s="14" t="s">
        <v>493</v>
      </c>
    </row>
    <row r="624" spans="1:5" s="5" customFormat="1" ht="156" x14ac:dyDescent="0.2">
      <c r="A624" s="8">
        <v>623</v>
      </c>
      <c r="B624" s="51">
        <v>45246</v>
      </c>
      <c r="C624" s="54" t="s">
        <v>576</v>
      </c>
      <c r="D624" s="64">
        <v>60</v>
      </c>
      <c r="E624" t="s">
        <v>579</v>
      </c>
    </row>
    <row r="625" spans="1:5" s="5" customFormat="1" ht="168" x14ac:dyDescent="0.2">
      <c r="A625" s="8">
        <v>624</v>
      </c>
      <c r="B625" s="51">
        <v>45247</v>
      </c>
      <c r="C625" s="54" t="s">
        <v>577</v>
      </c>
      <c r="D625" s="64">
        <v>60</v>
      </c>
      <c r="E625" t="s">
        <v>579</v>
      </c>
    </row>
    <row r="626" spans="1:5" s="5" customFormat="1" ht="36" x14ac:dyDescent="0.2">
      <c r="A626" s="8">
        <v>625</v>
      </c>
      <c r="B626" s="51">
        <v>45247</v>
      </c>
      <c r="C626" s="54" t="s">
        <v>578</v>
      </c>
      <c r="D626" s="64">
        <v>60</v>
      </c>
      <c r="E626" t="s">
        <v>579</v>
      </c>
    </row>
    <row r="627" spans="1:5" s="5" customFormat="1" x14ac:dyDescent="0.2">
      <c r="A627" s="8">
        <v>626</v>
      </c>
      <c r="B627" s="21">
        <v>45247</v>
      </c>
      <c r="C627" s="28" t="s">
        <v>392</v>
      </c>
      <c r="D627" s="23">
        <v>30</v>
      </c>
      <c r="E627" s="24" t="s">
        <v>34</v>
      </c>
    </row>
    <row r="628" spans="1:5" s="5" customFormat="1" ht="36" x14ac:dyDescent="0.2">
      <c r="A628" s="8">
        <v>627</v>
      </c>
      <c r="B628" s="51">
        <v>45247</v>
      </c>
      <c r="C628" s="54" t="s">
        <v>574</v>
      </c>
      <c r="D628" s="52">
        <v>20</v>
      </c>
      <c r="E628" t="s">
        <v>575</v>
      </c>
    </row>
    <row r="629" spans="1:5" s="5" customFormat="1" ht="60" x14ac:dyDescent="0.2">
      <c r="A629" s="8">
        <v>628</v>
      </c>
      <c r="B629" s="51">
        <v>45247</v>
      </c>
      <c r="C629" s="54" t="s">
        <v>572</v>
      </c>
      <c r="D629" s="52">
        <v>200</v>
      </c>
      <c r="E629" s="55" t="s">
        <v>573</v>
      </c>
    </row>
    <row r="630" spans="1:5" s="5" customFormat="1" ht="36" x14ac:dyDescent="0.2">
      <c r="A630" s="8">
        <v>629</v>
      </c>
      <c r="B630" s="51">
        <v>45247</v>
      </c>
      <c r="C630" s="54" t="s">
        <v>583</v>
      </c>
      <c r="D630" s="52">
        <v>100</v>
      </c>
      <c r="E630" s="55" t="s">
        <v>559</v>
      </c>
    </row>
    <row r="631" spans="1:5" s="5" customFormat="1" x14ac:dyDescent="0.2">
      <c r="A631" s="8">
        <v>630</v>
      </c>
      <c r="B631" s="9">
        <v>45247</v>
      </c>
      <c r="C631" s="28" t="s">
        <v>494</v>
      </c>
      <c r="D631" s="10">
        <v>10</v>
      </c>
      <c r="E631" s="8" t="s">
        <v>99</v>
      </c>
    </row>
    <row r="632" spans="1:5" s="5" customFormat="1" x14ac:dyDescent="0.2">
      <c r="A632" s="8">
        <v>631</v>
      </c>
      <c r="B632" s="51">
        <v>45248</v>
      </c>
      <c r="C632" s="54" t="s">
        <v>125</v>
      </c>
      <c r="D632" s="64">
        <v>27</v>
      </c>
      <c r="E632" s="55" t="s">
        <v>551</v>
      </c>
    </row>
    <row r="633" spans="1:5" s="5" customFormat="1" x14ac:dyDescent="0.2">
      <c r="A633" s="8">
        <v>632</v>
      </c>
      <c r="B633" s="51">
        <v>45248</v>
      </c>
      <c r="C633" s="54" t="s">
        <v>554</v>
      </c>
      <c r="D633" s="64">
        <v>25</v>
      </c>
      <c r="E633" s="55" t="s">
        <v>584</v>
      </c>
    </row>
    <row r="634" spans="1:5" s="5" customFormat="1" x14ac:dyDescent="0.2">
      <c r="A634" s="8">
        <v>633</v>
      </c>
      <c r="B634" s="51">
        <v>45249</v>
      </c>
      <c r="C634" t="s">
        <v>580</v>
      </c>
      <c r="D634" s="64" t="s">
        <v>581</v>
      </c>
      <c r="E634" t="s">
        <v>582</v>
      </c>
    </row>
    <row r="635" spans="1:5" s="5" customFormat="1" ht="48" x14ac:dyDescent="0.2">
      <c r="A635" s="8">
        <v>634</v>
      </c>
      <c r="B635" s="51">
        <v>45250</v>
      </c>
      <c r="C635" s="56" t="s">
        <v>585</v>
      </c>
      <c r="D635" s="64">
        <v>250</v>
      </c>
      <c r="E635" s="53" t="s">
        <v>586</v>
      </c>
    </row>
    <row r="636" spans="1:5" s="5" customFormat="1" ht="24" x14ac:dyDescent="0.2">
      <c r="A636" s="8">
        <v>635</v>
      </c>
      <c r="B636" s="51">
        <v>45250</v>
      </c>
      <c r="C636" s="56" t="s">
        <v>600</v>
      </c>
      <c r="D636" s="64">
        <v>35</v>
      </c>
      <c r="E636" s="53" t="s">
        <v>601</v>
      </c>
    </row>
    <row r="637" spans="1:5" s="5" customFormat="1" x14ac:dyDescent="0.2">
      <c r="A637" s="8">
        <v>636</v>
      </c>
      <c r="B637" s="51">
        <v>45252</v>
      </c>
      <c r="C637" s="56" t="s">
        <v>589</v>
      </c>
      <c r="D637" s="64">
        <v>300</v>
      </c>
      <c r="E637" s="53" t="s">
        <v>590</v>
      </c>
    </row>
    <row r="638" spans="1:5" s="5" customFormat="1" x14ac:dyDescent="0.2">
      <c r="A638" s="8">
        <v>637</v>
      </c>
      <c r="B638" s="51">
        <v>45253</v>
      </c>
      <c r="C638" t="s">
        <v>492</v>
      </c>
      <c r="D638" s="64">
        <v>7</v>
      </c>
      <c r="E638" t="s">
        <v>588</v>
      </c>
    </row>
    <row r="639" spans="1:5" s="5" customFormat="1" x14ac:dyDescent="0.2">
      <c r="A639" s="8">
        <v>638</v>
      </c>
      <c r="B639" s="9">
        <v>45254</v>
      </c>
      <c r="C639" s="47" t="s">
        <v>591</v>
      </c>
      <c r="D639" s="10" t="s">
        <v>592</v>
      </c>
      <c r="E639" s="20" t="s">
        <v>593</v>
      </c>
    </row>
    <row r="640" spans="1:5" s="5" customFormat="1" x14ac:dyDescent="0.2">
      <c r="A640" s="8">
        <v>639</v>
      </c>
      <c r="B640" s="9">
        <v>45254</v>
      </c>
      <c r="C640" s="28" t="s">
        <v>392</v>
      </c>
      <c r="D640" s="19">
        <v>30</v>
      </c>
      <c r="E640" s="8" t="s">
        <v>34</v>
      </c>
    </row>
    <row r="641" spans="1:5" s="5" customFormat="1" ht="48" x14ac:dyDescent="0.2">
      <c r="A641" s="8">
        <v>640</v>
      </c>
      <c r="B641" s="9">
        <v>45254</v>
      </c>
      <c r="C641" s="28" t="s">
        <v>602</v>
      </c>
      <c r="D641" s="19">
        <v>2000</v>
      </c>
      <c r="E641" s="8" t="s">
        <v>603</v>
      </c>
    </row>
    <row r="642" spans="1:5" s="5" customFormat="1" x14ac:dyDescent="0.2">
      <c r="A642" s="8">
        <v>641</v>
      </c>
      <c r="B642" s="51">
        <v>45255</v>
      </c>
      <c r="C642" s="54" t="s">
        <v>550</v>
      </c>
      <c r="D642" s="52">
        <v>5</v>
      </c>
      <c r="E642" s="55" t="s">
        <v>617</v>
      </c>
    </row>
    <row r="643" spans="1:5" s="5" customFormat="1" ht="36" x14ac:dyDescent="0.2">
      <c r="A643" s="8">
        <v>642</v>
      </c>
      <c r="B643" s="9">
        <v>45255</v>
      </c>
      <c r="C643" s="28" t="s">
        <v>615</v>
      </c>
      <c r="D643" s="19">
        <v>700</v>
      </c>
      <c r="E643" s="8" t="s">
        <v>616</v>
      </c>
    </row>
    <row r="644" spans="1:5" s="5" customFormat="1" x14ac:dyDescent="0.2">
      <c r="A644" s="8">
        <v>643</v>
      </c>
      <c r="B644" s="51">
        <v>45255</v>
      </c>
      <c r="C644" s="54" t="s">
        <v>125</v>
      </c>
      <c r="D644" s="52"/>
      <c r="E644" s="55" t="s">
        <v>551</v>
      </c>
    </row>
    <row r="645" spans="1:5" s="5" customFormat="1" ht="84" x14ac:dyDescent="0.2">
      <c r="A645" s="8">
        <v>644</v>
      </c>
      <c r="B645" s="9">
        <v>45255</v>
      </c>
      <c r="C645" s="28" t="s">
        <v>604</v>
      </c>
      <c r="D645" s="19">
        <v>150</v>
      </c>
      <c r="E645" s="8" t="s">
        <v>605</v>
      </c>
    </row>
    <row r="646" spans="1:5" s="5" customFormat="1" x14ac:dyDescent="0.2">
      <c r="A646" s="8">
        <v>645</v>
      </c>
      <c r="B646" s="9">
        <v>45255</v>
      </c>
      <c r="C646" s="28" t="s">
        <v>598</v>
      </c>
      <c r="D646" s="19">
        <v>10</v>
      </c>
      <c r="E646" s="8" t="s">
        <v>599</v>
      </c>
    </row>
    <row r="647" spans="1:5" s="5" customFormat="1" x14ac:dyDescent="0.2">
      <c r="A647" s="8">
        <v>646</v>
      </c>
      <c r="B647" s="51">
        <v>45255</v>
      </c>
      <c r="C647" s="54" t="s">
        <v>618</v>
      </c>
      <c r="D647" s="52">
        <v>25</v>
      </c>
      <c r="E647" s="55" t="s">
        <v>619</v>
      </c>
    </row>
    <row r="648" spans="1:5" s="1" customFormat="1" ht="24" x14ac:dyDescent="0.2">
      <c r="A648" s="8">
        <v>647</v>
      </c>
      <c r="B648" s="9">
        <v>45255</v>
      </c>
      <c r="C648" s="28" t="s">
        <v>596</v>
      </c>
      <c r="D648" s="19">
        <v>40</v>
      </c>
      <c r="E648" s="11" t="s">
        <v>597</v>
      </c>
    </row>
    <row r="649" spans="1:5" s="5" customFormat="1" x14ac:dyDescent="0.2">
      <c r="A649" s="8">
        <v>648</v>
      </c>
      <c r="B649" s="9">
        <v>45255</v>
      </c>
      <c r="C649" s="28" t="s">
        <v>589</v>
      </c>
      <c r="D649" s="19">
        <v>50</v>
      </c>
      <c r="E649" s="8" t="s">
        <v>595</v>
      </c>
    </row>
    <row r="650" spans="1:5" s="1" customFormat="1" ht="24" x14ac:dyDescent="0.2">
      <c r="A650" s="8">
        <v>649</v>
      </c>
      <c r="B650" s="9">
        <v>45255</v>
      </c>
      <c r="C650" s="28" t="s">
        <v>594</v>
      </c>
      <c r="D650" s="19">
        <v>20</v>
      </c>
      <c r="E650" s="8" t="s">
        <v>164</v>
      </c>
    </row>
    <row r="651" spans="1:5" s="1" customFormat="1" x14ac:dyDescent="0.2">
      <c r="A651" s="8">
        <v>650</v>
      </c>
      <c r="B651" s="68">
        <v>45255</v>
      </c>
      <c r="C651" s="62" t="s">
        <v>320</v>
      </c>
      <c r="D651" s="19">
        <v>30</v>
      </c>
      <c r="E651" s="8" t="s">
        <v>44</v>
      </c>
    </row>
    <row r="652" spans="1:5" s="1" customFormat="1" x14ac:dyDescent="0.2">
      <c r="A652" s="8">
        <v>651</v>
      </c>
      <c r="B652" s="9">
        <v>45256</v>
      </c>
      <c r="C652" s="28" t="s">
        <v>325</v>
      </c>
      <c r="D652" s="19">
        <v>300</v>
      </c>
      <c r="E652" s="8" t="s">
        <v>606</v>
      </c>
    </row>
    <row r="653" spans="1:5" s="1" customFormat="1" ht="48" x14ac:dyDescent="0.2">
      <c r="A653" s="8">
        <v>652</v>
      </c>
      <c r="B653" s="9">
        <v>45256</v>
      </c>
      <c r="C653" s="62" t="s">
        <v>607</v>
      </c>
      <c r="D653" s="19" t="s">
        <v>608</v>
      </c>
      <c r="E653" s="8" t="s">
        <v>609</v>
      </c>
    </row>
    <row r="654" spans="1:5" s="1" customFormat="1" ht="120" x14ac:dyDescent="0.2">
      <c r="A654" s="8">
        <v>653</v>
      </c>
      <c r="B654" s="51">
        <v>45257</v>
      </c>
      <c r="C654" s="67" t="s">
        <v>610</v>
      </c>
      <c r="D654" s="52" t="s">
        <v>611</v>
      </c>
      <c r="E654" s="55" t="s">
        <v>612</v>
      </c>
    </row>
    <row r="655" spans="1:5" s="1" customFormat="1" ht="24" x14ac:dyDescent="0.2">
      <c r="A655" s="8">
        <v>654</v>
      </c>
      <c r="B655" s="51">
        <v>45258</v>
      </c>
      <c r="C655" s="67" t="s">
        <v>613</v>
      </c>
      <c r="D655" s="52">
        <v>40</v>
      </c>
      <c r="E655" s="55" t="s">
        <v>614</v>
      </c>
    </row>
    <row r="656" spans="1:5" s="1" customFormat="1" x14ac:dyDescent="0.2">
      <c r="A656" s="8">
        <v>655</v>
      </c>
      <c r="B656" s="51">
        <v>45258</v>
      </c>
      <c r="C656" s="67" t="s">
        <v>165</v>
      </c>
      <c r="D656" s="52" t="s">
        <v>587</v>
      </c>
      <c r="E656" s="55" t="s">
        <v>164</v>
      </c>
    </row>
    <row r="657" spans="1:5" s="1" customFormat="1" x14ac:dyDescent="0.2">
      <c r="A657" s="8">
        <v>656</v>
      </c>
      <c r="B657" s="51">
        <v>45260</v>
      </c>
      <c r="C657" t="s">
        <v>492</v>
      </c>
      <c r="D657" s="64">
        <v>7</v>
      </c>
      <c r="E657" t="s">
        <v>588</v>
      </c>
    </row>
    <row r="658" spans="1:5" s="1" customFormat="1" x14ac:dyDescent="0.2">
      <c r="A658" s="8">
        <v>657</v>
      </c>
      <c r="B658" s="51">
        <v>45261</v>
      </c>
      <c r="C658" s="67" t="s">
        <v>622</v>
      </c>
      <c r="D658" s="64">
        <v>10</v>
      </c>
      <c r="E658" s="55" t="s">
        <v>623</v>
      </c>
    </row>
    <row r="659" spans="1:5" s="1" customFormat="1" ht="84" x14ac:dyDescent="0.2">
      <c r="A659" s="8">
        <v>658</v>
      </c>
      <c r="B659" s="51">
        <v>45261</v>
      </c>
      <c r="C659" s="67" t="s">
        <v>632</v>
      </c>
      <c r="D659" s="64" t="s">
        <v>625</v>
      </c>
      <c r="E659" s="55" t="s">
        <v>626</v>
      </c>
    </row>
    <row r="660" spans="1:5" s="1" customFormat="1" x14ac:dyDescent="0.2">
      <c r="A660" s="8">
        <v>659</v>
      </c>
      <c r="B660" s="51">
        <v>45261</v>
      </c>
      <c r="C660" s="67" t="s">
        <v>21</v>
      </c>
      <c r="D660" s="64">
        <v>100</v>
      </c>
      <c r="E660" s="55" t="s">
        <v>624</v>
      </c>
    </row>
    <row r="661" spans="1:5" s="1" customFormat="1" x14ac:dyDescent="0.2">
      <c r="A661" s="8">
        <v>660</v>
      </c>
      <c r="B661" s="51">
        <v>45261</v>
      </c>
      <c r="C661" s="67" t="s">
        <v>21</v>
      </c>
      <c r="D661" s="64">
        <v>250</v>
      </c>
      <c r="E661" s="55" t="s">
        <v>621</v>
      </c>
    </row>
    <row r="662" spans="1:5" s="1" customFormat="1" x14ac:dyDescent="0.2">
      <c r="A662" s="8">
        <v>661</v>
      </c>
      <c r="B662" s="21" t="s">
        <v>470</v>
      </c>
      <c r="C662" s="62" t="s">
        <v>392</v>
      </c>
      <c r="D662" s="23">
        <v>30</v>
      </c>
      <c r="E662" s="24" t="s">
        <v>34</v>
      </c>
    </row>
    <row r="663" spans="1:5" s="1" customFormat="1" x14ac:dyDescent="0.2">
      <c r="A663" s="8">
        <v>662</v>
      </c>
      <c r="B663" s="51">
        <v>45262</v>
      </c>
      <c r="C663" s="54" t="s">
        <v>627</v>
      </c>
      <c r="D663" s="52">
        <v>10</v>
      </c>
      <c r="E663" s="55" t="s">
        <v>376</v>
      </c>
    </row>
    <row r="664" spans="1:5" s="5" customFormat="1" ht="120" x14ac:dyDescent="0.2">
      <c r="A664" s="8">
        <v>663</v>
      </c>
      <c r="B664" s="51">
        <v>45262</v>
      </c>
      <c r="C664" s="54" t="s">
        <v>628</v>
      </c>
      <c r="D664" s="52">
        <v>100</v>
      </c>
      <c r="E664" s="55" t="s">
        <v>629</v>
      </c>
    </row>
    <row r="665" spans="1:5" s="5" customFormat="1" ht="216" x14ac:dyDescent="0.2">
      <c r="A665" s="8">
        <v>664</v>
      </c>
      <c r="B665" s="51">
        <v>45262</v>
      </c>
      <c r="C665" s="54" t="s">
        <v>633</v>
      </c>
      <c r="D665" s="52">
        <v>750</v>
      </c>
      <c r="E665" s="55" t="s">
        <v>634</v>
      </c>
    </row>
    <row r="666" spans="1:5" s="5" customFormat="1" ht="24" x14ac:dyDescent="0.2">
      <c r="A666" s="8">
        <v>665</v>
      </c>
      <c r="B666" s="51">
        <v>45262</v>
      </c>
      <c r="C666" s="54" t="s">
        <v>627</v>
      </c>
      <c r="D666" s="52" t="s">
        <v>630</v>
      </c>
      <c r="E666" s="63" t="s">
        <v>631</v>
      </c>
    </row>
    <row r="667" spans="1:5" s="5" customFormat="1" x14ac:dyDescent="0.2">
      <c r="A667" s="8">
        <v>666</v>
      </c>
      <c r="B667" s="9">
        <v>45262</v>
      </c>
      <c r="C667" s="62" t="s">
        <v>378</v>
      </c>
      <c r="D667" s="10">
        <v>15</v>
      </c>
      <c r="E667" s="24" t="s">
        <v>377</v>
      </c>
    </row>
    <row r="668" spans="1:5" s="5" customFormat="1" x14ac:dyDescent="0.2">
      <c r="A668" s="8">
        <v>667</v>
      </c>
      <c r="B668" s="51">
        <v>45263</v>
      </c>
      <c r="C668" s="54" t="s">
        <v>320</v>
      </c>
      <c r="D668" s="64">
        <v>150</v>
      </c>
      <c r="E668" s="55" t="s">
        <v>620</v>
      </c>
    </row>
    <row r="669" spans="1:5" s="5" customFormat="1" x14ac:dyDescent="0.2">
      <c r="A669" s="8">
        <v>668</v>
      </c>
      <c r="B669" s="51">
        <v>45264</v>
      </c>
      <c r="C669" s="54" t="s">
        <v>642</v>
      </c>
      <c r="D669" s="64">
        <v>60</v>
      </c>
      <c r="E669" s="55" t="s">
        <v>643</v>
      </c>
    </row>
    <row r="670" spans="1:5" s="5" customFormat="1" x14ac:dyDescent="0.2">
      <c r="A670" s="8">
        <v>669</v>
      </c>
      <c r="B670" s="51">
        <v>45264</v>
      </c>
      <c r="C670" t="s">
        <v>635</v>
      </c>
      <c r="D670" s="64">
        <v>20</v>
      </c>
      <c r="E670" s="55" t="s">
        <v>636</v>
      </c>
    </row>
    <row r="671" spans="1:5" s="5" customFormat="1" ht="24" x14ac:dyDescent="0.2">
      <c r="A671" s="8">
        <v>670</v>
      </c>
      <c r="B671" s="51">
        <v>45265</v>
      </c>
      <c r="C671" s="56" t="s">
        <v>656</v>
      </c>
      <c r="D671" s="64">
        <v>50</v>
      </c>
      <c r="E671" t="s">
        <v>657</v>
      </c>
    </row>
    <row r="672" spans="1:5" s="5" customFormat="1" ht="24" x14ac:dyDescent="0.2">
      <c r="A672" s="8">
        <v>671</v>
      </c>
      <c r="B672" s="51">
        <v>45265</v>
      </c>
      <c r="C672" s="56" t="s">
        <v>653</v>
      </c>
      <c r="D672" s="69" t="s">
        <v>654</v>
      </c>
      <c r="E672" t="s">
        <v>655</v>
      </c>
    </row>
    <row r="673" spans="1:5" s="5" customFormat="1" ht="96" x14ac:dyDescent="0.2">
      <c r="A673" s="8">
        <v>672</v>
      </c>
      <c r="B673" s="51">
        <v>45266</v>
      </c>
      <c r="C673" s="56" t="s">
        <v>658</v>
      </c>
      <c r="D673" s="69" t="s">
        <v>659</v>
      </c>
      <c r="E673" s="57" t="s">
        <v>660</v>
      </c>
    </row>
    <row r="674" spans="1:5" s="5" customFormat="1" ht="72" x14ac:dyDescent="0.2">
      <c r="A674" s="8">
        <v>673</v>
      </c>
      <c r="B674" s="51">
        <v>45266</v>
      </c>
      <c r="C674" s="56" t="s">
        <v>639</v>
      </c>
      <c r="D674" s="64">
        <v>200</v>
      </c>
      <c r="E674" s="55" t="s">
        <v>640</v>
      </c>
    </row>
    <row r="675" spans="1:5" s="5" customFormat="1" ht="204" x14ac:dyDescent="0.2">
      <c r="A675" s="8">
        <v>674</v>
      </c>
      <c r="B675" s="51">
        <v>45266</v>
      </c>
      <c r="C675" s="56" t="s">
        <v>663</v>
      </c>
      <c r="D675" s="64">
        <v>1000</v>
      </c>
      <c r="E675" s="55" t="s">
        <v>664</v>
      </c>
    </row>
    <row r="676" spans="1:5" s="5" customFormat="1" ht="24" x14ac:dyDescent="0.2">
      <c r="A676" s="8">
        <v>675</v>
      </c>
      <c r="B676" s="51">
        <v>45266</v>
      </c>
      <c r="C676" s="56" t="s">
        <v>661</v>
      </c>
      <c r="D676" s="64">
        <v>30</v>
      </c>
      <c r="E676" s="63" t="s">
        <v>662</v>
      </c>
    </row>
    <row r="677" spans="1:5" s="5" customFormat="1" ht="24" x14ac:dyDescent="0.2">
      <c r="A677" s="8">
        <v>676</v>
      </c>
      <c r="B677" s="51">
        <v>45266</v>
      </c>
      <c r="C677" s="56" t="s">
        <v>637</v>
      </c>
      <c r="D677" s="64">
        <v>50</v>
      </c>
      <c r="E677" s="63" t="s">
        <v>638</v>
      </c>
    </row>
    <row r="678" spans="1:5" s="5" customFormat="1" ht="72" x14ac:dyDescent="0.2">
      <c r="A678" s="8">
        <v>677</v>
      </c>
      <c r="B678" s="51">
        <v>45267</v>
      </c>
      <c r="C678" s="56" t="s">
        <v>665</v>
      </c>
      <c r="D678" s="64">
        <v>700</v>
      </c>
      <c r="E678" s="63" t="s">
        <v>666</v>
      </c>
    </row>
    <row r="679" spans="1:5" s="5" customFormat="1" x14ac:dyDescent="0.2">
      <c r="A679" s="8">
        <v>678</v>
      </c>
      <c r="B679" s="51">
        <v>45267</v>
      </c>
      <c r="C679" s="56" t="s">
        <v>19</v>
      </c>
      <c r="D679" s="64">
        <v>30</v>
      </c>
      <c r="E679" s="63" t="s">
        <v>382</v>
      </c>
    </row>
    <row r="680" spans="1:5" s="5" customFormat="1" ht="24" x14ac:dyDescent="0.2">
      <c r="A680" s="8">
        <v>679</v>
      </c>
      <c r="B680" s="51">
        <v>45267</v>
      </c>
      <c r="C680" s="56" t="s">
        <v>667</v>
      </c>
      <c r="D680" s="64">
        <v>50</v>
      </c>
      <c r="E680" s="63" t="s">
        <v>668</v>
      </c>
    </row>
    <row r="681" spans="1:5" s="5" customFormat="1" x14ac:dyDescent="0.2">
      <c r="A681" s="8">
        <v>680</v>
      </c>
      <c r="B681" s="51">
        <v>45267</v>
      </c>
      <c r="C681" s="56" t="s">
        <v>622</v>
      </c>
      <c r="D681" s="64">
        <v>10</v>
      </c>
      <c r="E681" s="63" t="s">
        <v>623</v>
      </c>
    </row>
    <row r="682" spans="1:5" s="5" customFormat="1" x14ac:dyDescent="0.2">
      <c r="A682" s="8">
        <v>681</v>
      </c>
      <c r="B682" s="51">
        <v>45267</v>
      </c>
      <c r="C682" t="s">
        <v>492</v>
      </c>
      <c r="D682" s="64">
        <v>7</v>
      </c>
      <c r="E682" t="s">
        <v>588</v>
      </c>
    </row>
    <row r="683" spans="1:5" s="5" customFormat="1" ht="252" x14ac:dyDescent="0.2">
      <c r="A683" s="8">
        <v>682</v>
      </c>
      <c r="B683" s="51">
        <v>45268</v>
      </c>
      <c r="C683" s="56" t="s">
        <v>646</v>
      </c>
      <c r="D683" s="64">
        <v>100</v>
      </c>
      <c r="E683" t="s">
        <v>648</v>
      </c>
    </row>
    <row r="684" spans="1:5" s="5" customFormat="1" ht="108" x14ac:dyDescent="0.2">
      <c r="A684" s="8">
        <v>683</v>
      </c>
      <c r="B684" s="51">
        <v>45268</v>
      </c>
      <c r="C684" s="56" t="s">
        <v>649</v>
      </c>
      <c r="D684" s="64" t="s">
        <v>650</v>
      </c>
      <c r="E684" s="57" t="s">
        <v>651</v>
      </c>
    </row>
    <row r="685" spans="1:5" s="5" customFormat="1" ht="24" x14ac:dyDescent="0.2">
      <c r="A685" s="8">
        <v>684</v>
      </c>
      <c r="B685" s="51">
        <v>45268</v>
      </c>
      <c r="C685" s="56" t="s">
        <v>641</v>
      </c>
      <c r="D685" s="64">
        <v>25</v>
      </c>
      <c r="E685" s="57" t="s">
        <v>333</v>
      </c>
    </row>
    <row r="686" spans="1:5" s="5" customFormat="1" x14ac:dyDescent="0.2">
      <c r="A686" s="8">
        <v>685</v>
      </c>
      <c r="B686" s="21" t="s">
        <v>471</v>
      </c>
      <c r="C686" s="62" t="s">
        <v>392</v>
      </c>
      <c r="D686" s="23">
        <v>30</v>
      </c>
      <c r="E686" s="24" t="s">
        <v>34</v>
      </c>
    </row>
    <row r="687" spans="1:5" s="5" customFormat="1" ht="24" x14ac:dyDescent="0.2">
      <c r="A687" s="8">
        <v>686</v>
      </c>
      <c r="B687" s="51">
        <v>45269</v>
      </c>
      <c r="C687" s="54" t="s">
        <v>627</v>
      </c>
      <c r="D687" s="52">
        <v>12</v>
      </c>
      <c r="E687" s="63" t="s">
        <v>631</v>
      </c>
    </row>
    <row r="688" spans="1:5" s="5" customFormat="1" x14ac:dyDescent="0.2">
      <c r="A688" s="8">
        <v>687</v>
      </c>
      <c r="B688" s="51">
        <v>45269</v>
      </c>
      <c r="C688" s="54" t="s">
        <v>320</v>
      </c>
      <c r="D688" s="52">
        <v>30</v>
      </c>
      <c r="E688" t="s">
        <v>652</v>
      </c>
    </row>
    <row r="689" spans="1:5" s="5" customFormat="1" x14ac:dyDescent="0.2">
      <c r="A689" s="8">
        <v>688</v>
      </c>
      <c r="B689" s="51"/>
      <c r="C689" s="54"/>
      <c r="D689" s="52"/>
      <c r="E689" s="57"/>
    </row>
    <row r="690" spans="1:5" s="5" customFormat="1" x14ac:dyDescent="0.2">
      <c r="A690" s="8">
        <v>689</v>
      </c>
      <c r="B690" s="51">
        <v>45269</v>
      </c>
      <c r="C690" s="54" t="s">
        <v>644</v>
      </c>
      <c r="D690" s="52">
        <v>11232</v>
      </c>
      <c r="E690" s="55" t="s">
        <v>645</v>
      </c>
    </row>
    <row r="691" spans="1:5" s="5" customFormat="1" ht="84" x14ac:dyDescent="0.2">
      <c r="A691" s="8">
        <v>690</v>
      </c>
      <c r="B691" s="51">
        <v>45270</v>
      </c>
      <c r="C691" s="54" t="s">
        <v>647</v>
      </c>
      <c r="D691" s="52">
        <v>100</v>
      </c>
      <c r="E691" t="s">
        <v>648</v>
      </c>
    </row>
    <row r="692" spans="1:5" s="5" customFormat="1" x14ac:dyDescent="0.2">
      <c r="A692" s="8">
        <v>691</v>
      </c>
      <c r="B692" s="51">
        <v>45274</v>
      </c>
      <c r="C692" t="s">
        <v>492</v>
      </c>
      <c r="D692" s="64">
        <v>7</v>
      </c>
      <c r="E692" t="s">
        <v>588</v>
      </c>
    </row>
    <row r="693" spans="1:5" s="5" customFormat="1" ht="36" x14ac:dyDescent="0.2">
      <c r="A693" s="8">
        <v>692</v>
      </c>
      <c r="B693" s="9">
        <v>45274</v>
      </c>
      <c r="C693" s="47" t="s">
        <v>673</v>
      </c>
      <c r="D693" s="10">
        <v>2000</v>
      </c>
      <c r="E693" s="20" t="s">
        <v>674</v>
      </c>
    </row>
    <row r="694" spans="1:5" s="5" customFormat="1" ht="24" x14ac:dyDescent="0.2">
      <c r="A694" s="8">
        <v>693</v>
      </c>
      <c r="B694" s="51">
        <v>45274</v>
      </c>
      <c r="C694" s="56" t="s">
        <v>680</v>
      </c>
      <c r="D694" s="64">
        <v>10</v>
      </c>
      <c r="E694" s="57" t="s">
        <v>623</v>
      </c>
    </row>
    <row r="695" spans="1:5" s="5" customFormat="1" ht="36" x14ac:dyDescent="0.2">
      <c r="A695" s="8">
        <v>694</v>
      </c>
      <c r="B695" s="9">
        <v>45274</v>
      </c>
      <c r="C695" s="47" t="s">
        <v>669</v>
      </c>
      <c r="D695" s="10">
        <v>25</v>
      </c>
      <c r="E695" s="66" t="s">
        <v>670</v>
      </c>
    </row>
    <row r="696" spans="1:5" s="5" customFormat="1" ht="24" x14ac:dyDescent="0.2">
      <c r="A696" s="8">
        <v>695</v>
      </c>
      <c r="B696" s="9">
        <v>45274</v>
      </c>
      <c r="C696" s="47" t="s">
        <v>671</v>
      </c>
      <c r="D696" s="10">
        <v>40</v>
      </c>
      <c r="E696" s="66" t="s">
        <v>672</v>
      </c>
    </row>
    <row r="697" spans="1:5" s="5" customFormat="1" x14ac:dyDescent="0.2">
      <c r="A697" s="8">
        <v>696</v>
      </c>
      <c r="B697" s="51">
        <v>45274</v>
      </c>
      <c r="C697" s="56" t="s">
        <v>19</v>
      </c>
      <c r="D697" s="64">
        <v>30</v>
      </c>
      <c r="E697" s="63" t="s">
        <v>382</v>
      </c>
    </row>
    <row r="698" spans="1:5" s="5" customFormat="1" x14ac:dyDescent="0.2">
      <c r="A698" s="8">
        <v>697</v>
      </c>
      <c r="B698" s="9" t="s">
        <v>472</v>
      </c>
      <c r="C698" s="28" t="s">
        <v>392</v>
      </c>
      <c r="D698" s="23">
        <v>30</v>
      </c>
      <c r="E698" s="24" t="s">
        <v>34</v>
      </c>
    </row>
    <row r="699" spans="1:5" s="5" customFormat="1" x14ac:dyDescent="0.2">
      <c r="A699" s="8">
        <v>698</v>
      </c>
      <c r="B699" s="9">
        <v>45275</v>
      </c>
      <c r="C699" s="28" t="s">
        <v>503</v>
      </c>
      <c r="D699" s="19">
        <v>100</v>
      </c>
      <c r="E699" s="8" t="s">
        <v>675</v>
      </c>
    </row>
    <row r="700" spans="1:5" s="5" customFormat="1" x14ac:dyDescent="0.2">
      <c r="A700" s="8">
        <v>699</v>
      </c>
      <c r="B700" s="9">
        <v>45275</v>
      </c>
      <c r="C700" s="62" t="s">
        <v>494</v>
      </c>
      <c r="D700" s="10">
        <v>10</v>
      </c>
      <c r="E700" s="8" t="s">
        <v>99</v>
      </c>
    </row>
    <row r="701" spans="1:5" s="5" customFormat="1" ht="24" x14ac:dyDescent="0.2">
      <c r="A701" s="8">
        <v>700</v>
      </c>
      <c r="B701" s="51">
        <v>45276</v>
      </c>
      <c r="C701" s="54" t="s">
        <v>627</v>
      </c>
      <c r="D701" s="52">
        <v>12</v>
      </c>
      <c r="E701" s="63" t="s">
        <v>631</v>
      </c>
    </row>
    <row r="702" spans="1:5" s="5" customFormat="1" x14ac:dyDescent="0.2">
      <c r="A702" s="8">
        <v>701</v>
      </c>
      <c r="B702" s="51">
        <v>45276</v>
      </c>
      <c r="C702" t="s">
        <v>36</v>
      </c>
      <c r="D702" s="52">
        <v>10</v>
      </c>
      <c r="E702" s="55" t="s">
        <v>681</v>
      </c>
    </row>
    <row r="703" spans="1:5" s="5" customFormat="1" x14ac:dyDescent="0.2">
      <c r="A703" s="8">
        <v>702</v>
      </c>
      <c r="B703" s="51">
        <v>45276</v>
      </c>
      <c r="C703" t="s">
        <v>682</v>
      </c>
      <c r="D703" s="52">
        <v>5</v>
      </c>
      <c r="E703" t="s">
        <v>481</v>
      </c>
    </row>
    <row r="704" spans="1:5" s="5" customFormat="1" x14ac:dyDescent="0.2">
      <c r="A704" s="8">
        <v>703</v>
      </c>
      <c r="B704" s="9">
        <v>45276</v>
      </c>
      <c r="C704" s="62" t="s">
        <v>392</v>
      </c>
      <c r="D704" s="23">
        <v>30</v>
      </c>
      <c r="E704" s="24" t="s">
        <v>34</v>
      </c>
    </row>
    <row r="705" spans="1:5" s="5" customFormat="1" ht="96" x14ac:dyDescent="0.2">
      <c r="A705" s="8">
        <v>704</v>
      </c>
      <c r="B705" s="51">
        <v>45276</v>
      </c>
      <c r="C705" s="54" t="s">
        <v>683</v>
      </c>
      <c r="D705" s="52">
        <v>50</v>
      </c>
      <c r="E705" s="55" t="s">
        <v>684</v>
      </c>
    </row>
    <row r="706" spans="1:5" s="5" customFormat="1" ht="96" x14ac:dyDescent="0.2">
      <c r="A706" s="8">
        <v>705</v>
      </c>
      <c r="B706" s="51">
        <v>45277</v>
      </c>
      <c r="C706" s="54" t="s">
        <v>685</v>
      </c>
      <c r="D706" s="52" t="s">
        <v>581</v>
      </c>
      <c r="E706" s="55" t="s">
        <v>686</v>
      </c>
    </row>
    <row r="707" spans="1:5" s="5" customFormat="1" ht="120" x14ac:dyDescent="0.2">
      <c r="A707" s="8">
        <v>706</v>
      </c>
      <c r="B707" s="51">
        <v>45277</v>
      </c>
      <c r="C707" s="54" t="s">
        <v>687</v>
      </c>
      <c r="D707" s="52" t="s">
        <v>688</v>
      </c>
      <c r="E707" s="55" t="s">
        <v>651</v>
      </c>
    </row>
    <row r="708" spans="1:5" s="5" customFormat="1" x14ac:dyDescent="0.2">
      <c r="A708" s="8">
        <v>707</v>
      </c>
      <c r="B708" s="9">
        <v>45277</v>
      </c>
      <c r="C708" s="28" t="s">
        <v>320</v>
      </c>
      <c r="D708" s="19">
        <v>80</v>
      </c>
      <c r="E708" s="8" t="s">
        <v>676</v>
      </c>
    </row>
    <row r="709" spans="1:5" s="5" customFormat="1" x14ac:dyDescent="0.2">
      <c r="A709" s="8">
        <v>708</v>
      </c>
      <c r="B709" s="51">
        <v>45278</v>
      </c>
      <c r="C709" s="54" t="s">
        <v>36</v>
      </c>
      <c r="D709" s="52">
        <v>10</v>
      </c>
      <c r="E709" t="s">
        <v>689</v>
      </c>
    </row>
    <row r="710" spans="1:5" s="5" customFormat="1" ht="36" x14ac:dyDescent="0.2">
      <c r="A710" s="8">
        <v>709</v>
      </c>
      <c r="B710" s="51">
        <v>45278</v>
      </c>
      <c r="C710" s="54" t="s">
        <v>677</v>
      </c>
      <c r="D710" s="52">
        <v>40</v>
      </c>
      <c r="E710" s="55" t="s">
        <v>373</v>
      </c>
    </row>
    <row r="711" spans="1:5" s="5" customFormat="1" ht="24" x14ac:dyDescent="0.2">
      <c r="A711" s="8">
        <v>710</v>
      </c>
      <c r="B711" s="51">
        <v>45279</v>
      </c>
      <c r="C711" s="54" t="s">
        <v>678</v>
      </c>
      <c r="D711" s="52">
        <v>40</v>
      </c>
      <c r="E711" s="55" t="s">
        <v>164</v>
      </c>
    </row>
    <row r="712" spans="1:5" s="5" customFormat="1" ht="36" x14ac:dyDescent="0.2">
      <c r="A712" s="8">
        <v>711</v>
      </c>
      <c r="B712" s="51">
        <v>45279</v>
      </c>
      <c r="C712" s="54" t="s">
        <v>677</v>
      </c>
      <c r="D712" s="52">
        <v>40</v>
      </c>
      <c r="E712" s="55" t="s">
        <v>373</v>
      </c>
    </row>
    <row r="713" spans="1:5" s="5" customFormat="1" ht="36" x14ac:dyDescent="0.2">
      <c r="A713" s="8">
        <v>712</v>
      </c>
      <c r="B713" s="51">
        <v>45280</v>
      </c>
      <c r="C713" s="54" t="s">
        <v>677</v>
      </c>
      <c r="D713" s="52">
        <v>40</v>
      </c>
      <c r="E713" s="55" t="s">
        <v>373</v>
      </c>
    </row>
    <row r="714" spans="1:5" s="5" customFormat="1" ht="36" x14ac:dyDescent="0.2">
      <c r="A714" s="8">
        <v>713</v>
      </c>
      <c r="B714" s="51">
        <v>45281</v>
      </c>
      <c r="C714" s="54" t="s">
        <v>677</v>
      </c>
      <c r="D714" s="52">
        <v>40</v>
      </c>
      <c r="E714" s="55" t="s">
        <v>373</v>
      </c>
    </row>
    <row r="715" spans="1:5" s="5" customFormat="1" x14ac:dyDescent="0.2">
      <c r="A715" s="8">
        <v>714</v>
      </c>
      <c r="B715" s="51">
        <v>45281</v>
      </c>
      <c r="C715" s="56" t="s">
        <v>19</v>
      </c>
      <c r="D715" s="64">
        <v>30</v>
      </c>
      <c r="E715" s="63" t="s">
        <v>382</v>
      </c>
    </row>
    <row r="716" spans="1:5" s="5" customFormat="1" x14ac:dyDescent="0.2">
      <c r="A716" s="8">
        <v>715</v>
      </c>
      <c r="B716" s="51">
        <v>45281</v>
      </c>
      <c r="C716" s="56" t="s">
        <v>635</v>
      </c>
      <c r="D716" s="64">
        <v>10</v>
      </c>
      <c r="E716" s="63" t="s">
        <v>690</v>
      </c>
    </row>
    <row r="717" spans="1:5" s="5" customFormat="1" x14ac:dyDescent="0.2">
      <c r="A717" s="8">
        <v>716</v>
      </c>
      <c r="B717" s="51">
        <v>45281</v>
      </c>
      <c r="C717" t="s">
        <v>492</v>
      </c>
      <c r="D717" s="64">
        <v>7</v>
      </c>
      <c r="E717" t="s">
        <v>588</v>
      </c>
    </row>
    <row r="718" spans="1:5" s="5" customFormat="1" x14ac:dyDescent="0.2">
      <c r="A718" s="8">
        <v>717</v>
      </c>
      <c r="B718" s="51">
        <v>45282</v>
      </c>
      <c r="C718" s="56" t="s">
        <v>363</v>
      </c>
      <c r="D718" s="64">
        <v>40</v>
      </c>
      <c r="E718" s="57" t="s">
        <v>679</v>
      </c>
    </row>
    <row r="719" spans="1:5" s="5" customFormat="1" ht="36" x14ac:dyDescent="0.2">
      <c r="A719" s="8">
        <v>718</v>
      </c>
      <c r="B719" s="51">
        <v>45282</v>
      </c>
      <c r="C719" s="54" t="s">
        <v>677</v>
      </c>
      <c r="D719" s="52">
        <v>40</v>
      </c>
      <c r="E719" s="55" t="s">
        <v>373</v>
      </c>
    </row>
    <row r="720" spans="1:5" s="5" customFormat="1" x14ac:dyDescent="0.2">
      <c r="A720" s="8">
        <v>719</v>
      </c>
      <c r="B720" s="21" t="s">
        <v>473</v>
      </c>
      <c r="C720" s="28" t="s">
        <v>392</v>
      </c>
      <c r="D720" s="23">
        <v>30</v>
      </c>
      <c r="E720" s="24" t="s">
        <v>34</v>
      </c>
    </row>
    <row r="721" spans="1:5" s="5" customFormat="1" ht="36" x14ac:dyDescent="0.2">
      <c r="A721" s="8">
        <v>720</v>
      </c>
      <c r="B721" s="51">
        <v>45283</v>
      </c>
      <c r="C721" s="54" t="s">
        <v>677</v>
      </c>
      <c r="D721" s="52">
        <v>40</v>
      </c>
      <c r="E721" s="55" t="s">
        <v>373</v>
      </c>
    </row>
    <row r="722" spans="1:5" s="5" customFormat="1" ht="24" x14ac:dyDescent="0.2">
      <c r="A722" s="8">
        <v>721</v>
      </c>
      <c r="B722" s="51">
        <v>45283</v>
      </c>
      <c r="C722" s="54" t="s">
        <v>627</v>
      </c>
      <c r="D722" s="52">
        <v>12</v>
      </c>
      <c r="E722" s="63" t="s">
        <v>631</v>
      </c>
    </row>
    <row r="723" spans="1:5" s="5" customFormat="1" x14ac:dyDescent="0.2">
      <c r="A723" s="8">
        <v>722</v>
      </c>
      <c r="B723" s="51">
        <v>45283</v>
      </c>
      <c r="C723" s="54" t="s">
        <v>691</v>
      </c>
      <c r="D723" s="52">
        <v>25</v>
      </c>
      <c r="E723" s="55" t="s">
        <v>619</v>
      </c>
    </row>
    <row r="724" spans="1:5" s="5" customFormat="1" x14ac:dyDescent="0.2">
      <c r="A724" s="8">
        <v>723</v>
      </c>
      <c r="B724" s="51">
        <v>45283</v>
      </c>
      <c r="C724" s="54" t="s">
        <v>320</v>
      </c>
      <c r="D724" s="52">
        <v>30</v>
      </c>
      <c r="E724" t="s">
        <v>652</v>
      </c>
    </row>
    <row r="725" spans="1:5" s="5" customFormat="1" ht="36" x14ac:dyDescent="0.2">
      <c r="A725" s="8">
        <v>724</v>
      </c>
      <c r="B725" s="51">
        <v>45283</v>
      </c>
      <c r="C725" s="54" t="s">
        <v>692</v>
      </c>
      <c r="D725" s="52" t="s">
        <v>688</v>
      </c>
      <c r="E725" s="55" t="s">
        <v>651</v>
      </c>
    </row>
    <row r="726" spans="1:5" s="5" customFormat="1" x14ac:dyDescent="0.2">
      <c r="A726" s="8">
        <v>725</v>
      </c>
      <c r="B726" s="51">
        <v>45287</v>
      </c>
      <c r="C726" s="54" t="s">
        <v>125</v>
      </c>
      <c r="D726" s="52">
        <v>12</v>
      </c>
      <c r="E726" s="55" t="s">
        <v>376</v>
      </c>
    </row>
    <row r="727" spans="1:5" s="5" customFormat="1" x14ac:dyDescent="0.2">
      <c r="A727" s="8">
        <v>726</v>
      </c>
      <c r="B727" s="51">
        <v>45288</v>
      </c>
      <c r="C727" s="54" t="s">
        <v>38</v>
      </c>
      <c r="D727" s="52">
        <v>10</v>
      </c>
      <c r="E727" s="55" t="s">
        <v>693</v>
      </c>
    </row>
    <row r="728" spans="1:5" s="5" customFormat="1" x14ac:dyDescent="0.2">
      <c r="A728" s="8">
        <v>727</v>
      </c>
      <c r="B728" s="51">
        <v>45288</v>
      </c>
      <c r="C728" s="56" t="s">
        <v>19</v>
      </c>
      <c r="D728" s="64">
        <v>30</v>
      </c>
      <c r="E728" s="63" t="s">
        <v>382</v>
      </c>
    </row>
    <row r="729" spans="1:5" s="5" customFormat="1" x14ac:dyDescent="0.2">
      <c r="A729" s="8">
        <v>728</v>
      </c>
      <c r="B729" s="9" t="s">
        <v>474</v>
      </c>
      <c r="C729" s="28" t="s">
        <v>392</v>
      </c>
      <c r="D729" s="23">
        <v>30</v>
      </c>
      <c r="E729" s="24" t="s">
        <v>34</v>
      </c>
    </row>
    <row r="730" spans="1:5" s="5" customFormat="1" x14ac:dyDescent="0.2">
      <c r="A730" s="8">
        <v>729</v>
      </c>
      <c r="B730" s="51">
        <v>45290</v>
      </c>
      <c r="C730" s="54" t="s">
        <v>691</v>
      </c>
      <c r="D730" s="52">
        <v>25</v>
      </c>
      <c r="E730" s="55" t="s">
        <v>619</v>
      </c>
    </row>
    <row r="731" spans="1:5" s="1" customFormat="1" x14ac:dyDescent="0.2">
      <c r="A731" s="8">
        <v>730</v>
      </c>
      <c r="B731" s="70">
        <v>45290</v>
      </c>
      <c r="C731" s="28" t="s">
        <v>694</v>
      </c>
      <c r="D731" s="13">
        <v>800</v>
      </c>
      <c r="E731" s="14" t="s">
        <v>651</v>
      </c>
    </row>
  </sheetData>
  <sortState ref="A4:F94">
    <sortCondition ref="C4"/>
  </sortState>
  <phoneticPr fontId="2" type="noConversion"/>
  <pageMargins left="0.78740157480314965" right="0.78740157480314965" top="0.98425196850393704" bottom="0.98425196850393704" header="0.51181102362204722" footer="0.51181102362204722"/>
  <pageSetup paperSize="9" scale="74" orientation="landscape" r:id="rId1"/>
  <headerFooter alignWithMargins="0">
    <oddHeader>&amp;CVersammlungen 2019</oddHeader>
  </headerFooter>
  <colBreaks count="1" manualBreakCount="1">
    <brk id="3" max="1048575" man="1"/>
  </colBreaks>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durchgeführte Versammlungen</vt:lpstr>
      <vt:lpstr>'durchgeführte Versammlungen'!Druckbereich</vt:lpstr>
      <vt:lpstr>'durchgeführte Versammlungen'!Drucktitel</vt:lpstr>
    </vt:vector>
  </TitlesOfParts>
  <Company>???????n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CWohlstein</dc:creator>
  <cp:lastModifiedBy>Bellstedt, Torsten (Senator für Inneres)</cp:lastModifiedBy>
  <cp:lastPrinted>2019-01-09T08:35:24Z</cp:lastPrinted>
  <dcterms:created xsi:type="dcterms:W3CDTF">2012-03-29T12:10:54Z</dcterms:created>
  <dcterms:modified xsi:type="dcterms:W3CDTF">2024-03-15T15:36:21Z</dcterms:modified>
</cp:coreProperties>
</file>