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Y:\310710 Allgemeine Ordnungsangelegenheiten\Versammlungsrecht\"/>
    </mc:Choice>
  </mc:AlternateContent>
  <xr:revisionPtr revIDLastSave="0" documentId="13_ncr:1_{8EB70935-DA98-4D66-9B4E-F6E54923CCCB}" xr6:coauthVersionLast="47" xr6:coauthVersionMax="47" xr10:uidLastSave="{00000000-0000-0000-0000-000000000000}"/>
  <bookViews>
    <workbookView xWindow="25770" yWindow="1635" windowWidth="29415" windowHeight="12600" xr2:uid="{7624FAD9-2AFE-41A3-8932-7D6C59C48C3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<sst xmlns="http://schemas.openxmlformats.org/spreadsheetml/2006/main" count="1171" uniqueCount="424">
  <si>
    <t>Datum</t>
  </si>
  <si>
    <t>Beginn</t>
  </si>
  <si>
    <t>Ende</t>
  </si>
  <si>
    <t>Ort</t>
  </si>
  <si>
    <t>Organisation</t>
  </si>
  <si>
    <t>Thema</t>
  </si>
  <si>
    <t>Art</t>
  </si>
  <si>
    <t>Versammlung &amp; Aufzug</t>
  </si>
  <si>
    <t>Versammlung</t>
  </si>
  <si>
    <t>20-30</t>
  </si>
  <si>
    <t>gegen Tiere im Zirkus</t>
  </si>
  <si>
    <t>Michelsberg Ecke Kirchgasse</t>
  </si>
  <si>
    <t>gegen Putins Angriffskrieg, für ein vereintes Europa</t>
  </si>
  <si>
    <t xml:space="preserve"> 10-30</t>
  </si>
  <si>
    <t>Aufzug</t>
  </si>
  <si>
    <t>Kirchgasse Ecke Faulbrunnenstraße</t>
  </si>
  <si>
    <t>Albert Schweitzer Stiftung für unsere Mitwelt</t>
  </si>
  <si>
    <t>Tierrecht/Massentierhaltung</t>
  </si>
  <si>
    <t>Kirchgasse Ecke Luisenstraße</t>
  </si>
  <si>
    <t>Tierrechte/Veganismus</t>
  </si>
  <si>
    <t>Dernsches Gelände</t>
  </si>
  <si>
    <t>Mauritiusplatz</t>
  </si>
  <si>
    <t>Tierrechte / Veganismus</t>
  </si>
  <si>
    <t>Langgasse 21</t>
  </si>
  <si>
    <t>LeuchtturmARD</t>
  </si>
  <si>
    <t>Hauptbahnhof bis Dernsches Gelände</t>
  </si>
  <si>
    <t>Marktstraße Ecke Langgasse</t>
  </si>
  <si>
    <t>Pottershaus Wiesbaden e. V.</t>
  </si>
  <si>
    <t>Frieden in unfriedlichen Zeiten</t>
  </si>
  <si>
    <t>30-50</t>
  </si>
  <si>
    <t>Ver.di</t>
  </si>
  <si>
    <t>Dernsches Gelände zw. Marktkirche und Rathaus</t>
  </si>
  <si>
    <t>150-300</t>
  </si>
  <si>
    <t>Luisenplatz</t>
  </si>
  <si>
    <t>10-30</t>
  </si>
  <si>
    <t>Pottershaus Wiesbaden e.V.</t>
  </si>
  <si>
    <t>Feministischer Kampftag</t>
  </si>
  <si>
    <t>DGB Wiesbaden Rheingau-Taunus</t>
  </si>
  <si>
    <t>ADFC Wiesbaden</t>
  </si>
  <si>
    <t>Christopher Street Day</t>
  </si>
  <si>
    <t>Schloßplatz</t>
  </si>
  <si>
    <t>Versammlungen unter freiem Himmel &amp; Aufzüge 2023</t>
  </si>
  <si>
    <t>Mauergasse</t>
  </si>
  <si>
    <t>-</t>
  </si>
  <si>
    <t>Kirchgasse 6</t>
  </si>
  <si>
    <t>Activists for the Victims e. V.</t>
  </si>
  <si>
    <t>15-20</t>
  </si>
  <si>
    <t>Schulgasse Ecke Neugasse</t>
  </si>
  <si>
    <t>Mahnwache Demokratie WI RTK e. V.</t>
  </si>
  <si>
    <t>Erhaltung unserer Grundrechte</t>
  </si>
  <si>
    <t>30</t>
  </si>
  <si>
    <t>Für eine freie und unabhängige Medienberichterstattung</t>
  </si>
  <si>
    <t>3-20</t>
  </si>
  <si>
    <t>Bahnhofstraße bis Bahnhofsplatz</t>
  </si>
  <si>
    <t>ver.di- vereinte Dienstleistungs Gewerkschaft</t>
  </si>
  <si>
    <t>Warnstreik USAG Wiesbaden</t>
  </si>
  <si>
    <t>Kirchgasse / Langgasse</t>
  </si>
  <si>
    <t>Tierrecht / gegen Massentierhaltung</t>
  </si>
  <si>
    <t>2-5</t>
  </si>
  <si>
    <t>Greenpeace</t>
  </si>
  <si>
    <t>Klimaschutz rettet Leben</t>
  </si>
  <si>
    <t>10</t>
  </si>
  <si>
    <t>Schlossplatz</t>
  </si>
  <si>
    <t>Freiheit für den Iran</t>
  </si>
  <si>
    <t>2-6</t>
  </si>
  <si>
    <t>25</t>
  </si>
  <si>
    <t>SoliWaldGruppe</t>
  </si>
  <si>
    <t>Solidaritätskundgebung zur Rodung des Fechenheimer Waldes</t>
  </si>
  <si>
    <t>Marktplatz</t>
  </si>
  <si>
    <t>Hessischer Waldbesitzerverband e, V.</t>
  </si>
  <si>
    <t>Gesetzentwurf zur Ausweitung des Nationalen Naturmonument "Grünes Band Hessen"</t>
  </si>
  <si>
    <t>50</t>
  </si>
  <si>
    <t>Gewerkschaft der Polizei Landesbezirk Hessen</t>
  </si>
  <si>
    <t>Hessischer Bauernverband e. V., Friedrichsdorf</t>
  </si>
  <si>
    <t>Fragestunde im Hessischen Landtag zum Thema Wolf</t>
  </si>
  <si>
    <t>Bahnhofplatz bis Bahnhofplatz</t>
  </si>
  <si>
    <t>Animal Rights Watch e. V.</t>
  </si>
  <si>
    <t>Wiesbaden Pelzfrei Tierrechtsdemo</t>
  </si>
  <si>
    <t>Wellritzstraße Ecke Helenenstraße</t>
  </si>
  <si>
    <t>Femizide stoppen</t>
  </si>
  <si>
    <t>Für eine ausgeglichene und unabhängige Medienberichterstattung</t>
  </si>
  <si>
    <t>2-15</t>
  </si>
  <si>
    <t>Bahnhofsplatz bis Bahnhofsplatz</t>
  </si>
  <si>
    <t>Fridaysforfuture Wiesbaden</t>
  </si>
  <si>
    <t>Räumung der Besetzungen Lützerath und Fechenheimer Forst</t>
  </si>
  <si>
    <t>100-150</t>
  </si>
  <si>
    <t>16.15</t>
  </si>
  <si>
    <t>ver.di Bezirk Wiesbaden</t>
  </si>
  <si>
    <t>Übergabe der Mehrheitspetition (Unterschriften) an den OB der Landeshauptstadt Wiesbaden</t>
  </si>
  <si>
    <t>75</t>
  </si>
  <si>
    <t>BüSo LV Hessen</t>
  </si>
  <si>
    <t>Kein Krieg gegen Russland</t>
  </si>
  <si>
    <t>3-5</t>
  </si>
  <si>
    <t>Eisenbahn- und Verkehrsgewerkschaft (EVG)</t>
  </si>
  <si>
    <t>HLB-Tarifauseinandersetzung</t>
  </si>
  <si>
    <t>Mauritiusplatz bis Bahnhofsplatz</t>
  </si>
  <si>
    <t>One Billion Rising 2023 - eine weltweite Aktion gegen Gewalt an Frauen</t>
  </si>
  <si>
    <t>Mainzer Straße 124</t>
  </si>
  <si>
    <t>Klimagerechtigkeit</t>
  </si>
  <si>
    <t>Reisinger Anlage bis Reisinger Anlage</t>
  </si>
  <si>
    <t>Warnstreik im Rahmen der Tarifverhandlungen im öffentlichen Dienst</t>
  </si>
  <si>
    <t>600-700</t>
  </si>
  <si>
    <t>Bahnhofsplatz</t>
  </si>
  <si>
    <t>Omas gegen Rechts Wiesbaden</t>
  </si>
  <si>
    <t>Mahnwache zu den Morden in Hanau</t>
  </si>
  <si>
    <t>120-150</t>
  </si>
  <si>
    <t>Marxistische-Leninistische Partei Deutschland und Heyva Sor</t>
  </si>
  <si>
    <t>Solidarität mit den Erdbebenopfern  Türkei / Syrien</t>
  </si>
  <si>
    <t>Neugasse Ecke Schulgasse</t>
  </si>
  <si>
    <t>20</t>
  </si>
  <si>
    <t>Campus Klarenthal bis Bergkirche</t>
  </si>
  <si>
    <t>Campus Klarenthal</t>
  </si>
  <si>
    <t>Wir wollen Frieden</t>
  </si>
  <si>
    <t>Marktplatz bis Marktplatz (Lichterkette)</t>
  </si>
  <si>
    <t>Bündnis für Demokratie</t>
  </si>
  <si>
    <t>Lichterkette zum Jahrestag des Beginns des Ukrainekrieges</t>
  </si>
  <si>
    <t>2-10</t>
  </si>
  <si>
    <t>Fridays for Future</t>
  </si>
  <si>
    <t>Gewerkschaft Erziehung und Wissenschaft</t>
  </si>
  <si>
    <t>Streik im Öffentlichen Dienst</t>
  </si>
  <si>
    <t>Bahnhofsplatz bis Kochbrunnenplatz</t>
  </si>
  <si>
    <t>Vereinte Dienstleistungsgewerkschaft ver.di</t>
  </si>
  <si>
    <t>Warnstreik</t>
  </si>
  <si>
    <t>DIE LINKE Wiesbaden</t>
  </si>
  <si>
    <t>Frauentag und Equal Pay</t>
  </si>
  <si>
    <t>Geschwister-Stock-Platz</t>
  </si>
  <si>
    <t>Landeshauptstadt Wiesbaden, Dezernat I / 010300 (Protokoll)</t>
  </si>
  <si>
    <t>Gedenkstunde "Deportation der Wiesbadener Sinti in das KZ Auschwitz 1943" mit OB Mende</t>
  </si>
  <si>
    <t>Bahnhofsplatz bis Murnaustraße</t>
  </si>
  <si>
    <t>Tritonstudio Kollektiv</t>
  </si>
  <si>
    <t>Slutwalk gegen sexualisierte Gewalt</t>
  </si>
  <si>
    <t>Luisenplatz bis Luisenplatz</t>
  </si>
  <si>
    <t>Initiative gegen das hessische Versammlungsgesetz</t>
  </si>
  <si>
    <t>Hessisches Versammlungsgesetz verhindern</t>
  </si>
  <si>
    <t>20-200</t>
  </si>
  <si>
    <t>Ludwig-Erhard-Straße 100</t>
  </si>
  <si>
    <t>ver.di Vereinte Dienstleistungsgewerkschaft, Bezirk Wiesbaden</t>
  </si>
  <si>
    <t>Tarifrunde öffentlicher Dienst 2023</t>
  </si>
  <si>
    <t>400</t>
  </si>
  <si>
    <t>Grüne Jugend, Omas gegen Rechts u. a.</t>
  </si>
  <si>
    <t>Dernsches Gelände bis Wellritztal</t>
  </si>
  <si>
    <t>Kidical Mass - Kinder Fahrrad Korso</t>
  </si>
  <si>
    <t>Bahnhofsplatz bis Dernsches Gelände</t>
  </si>
  <si>
    <t>Zentraler Warnstreik im Rahmen der Tarifrunde öffentlicher Dienst 2023</t>
  </si>
  <si>
    <t>An der Bannmeile</t>
  </si>
  <si>
    <t>Abstimmung Versammlungsrecht</t>
  </si>
  <si>
    <t>Rheinstraße 79 bis Rheinstraße 79</t>
  </si>
  <si>
    <t>wif e. V. - Begegnung &amp; Beratung</t>
  </si>
  <si>
    <t>Internationaler Tag gegen Rassismus, "Unsere Nationalität heißt Mensch - Walk gegen Rassismus"</t>
  </si>
  <si>
    <t xml:space="preserve">Marktstraaße Ecke Langgasse </t>
  </si>
  <si>
    <t>Basketballfeld bis Theodor-Heuss-Brücke</t>
  </si>
  <si>
    <t>Digitale ID, Bargelderhalt, GEZ</t>
  </si>
  <si>
    <t xml:space="preserve"> 15 - 20</t>
  </si>
  <si>
    <t>AfD Landesverband Hessen</t>
  </si>
  <si>
    <t>15</t>
  </si>
  <si>
    <t xml:space="preserve"> 10 - 30 </t>
  </si>
  <si>
    <t>Kochbrunnenplatz</t>
  </si>
  <si>
    <t>1. Mai Kundgebung und Demonstration</t>
  </si>
  <si>
    <t>ver.di Landesbezirk Hessen, Fachbereich Frauenpolitik</t>
  </si>
  <si>
    <t>Novellierung des Hessischen Gleichberechtigungsgesetzes - Gleichstellungsbeauftragte bei Novellierung anhören!</t>
  </si>
  <si>
    <t>Aktion  für verfassungskonforme Besoldung anl.  Jahresempfang der Grünen im HLTg</t>
  </si>
  <si>
    <t>Christian-Zaiss-Str. 3 (Theater)</t>
  </si>
  <si>
    <t>Europa-Union-Deutschland</t>
  </si>
  <si>
    <t>Europa-Ukraine Solidarität, gegen den Auftritt der russischen Sängerin Netrebko im Hessischen Staatstheater</t>
  </si>
  <si>
    <t>x Dutzend</t>
  </si>
  <si>
    <t>Dernsches Gelände bis Munranustraße</t>
  </si>
  <si>
    <t>Schlossplatz - An denn Quellen - Burgstraße - Wilhelmstrarße - Karl-von-Glässing-Straße - Marktplatz</t>
  </si>
  <si>
    <t>Oma gegen Rechts</t>
  </si>
  <si>
    <t>8. Mai 2023 - Tag der Befreiung von der nationalsozialistischen Gewaltherrschaft</t>
  </si>
  <si>
    <t xml:space="preserve"> 2-10</t>
  </si>
  <si>
    <t>Bahnhofsvorplatz, Mainz-Kastel</t>
  </si>
  <si>
    <t>Fraktion DIE LINKE</t>
  </si>
  <si>
    <t>Für soziale Teilhabe - gegen Armut</t>
  </si>
  <si>
    <t>Aukammallee 33</t>
  </si>
  <si>
    <t>Warnstreik DKD Helios Klinik Wiesbaden / Tarifrunde</t>
  </si>
  <si>
    <t>Warmes Wiesbaden e. V.</t>
  </si>
  <si>
    <t>IDAHOBIT - Internationaler Tag gegen Queerfeindlichkeit</t>
  </si>
  <si>
    <t xml:space="preserve"> 2-10 </t>
  </si>
  <si>
    <t>Warmer Damm bis Murnaustraße</t>
  </si>
  <si>
    <t>Marktstraße Ecke Friedrichstraße</t>
  </si>
  <si>
    <t>Untersuchungsausschuss zu Hanau</t>
  </si>
  <si>
    <t>AKU</t>
  </si>
  <si>
    <t>Kirchgasse 17, 65185 Wiesbaden</t>
  </si>
  <si>
    <t>Tierschutz</t>
  </si>
  <si>
    <t>Marktstraße Ecke Michelsberg</t>
  </si>
  <si>
    <t>Hessischer Apothekerverband</t>
  </si>
  <si>
    <t>Apotheken kaputtsparen? Nicht mit uns!</t>
  </si>
  <si>
    <t>Rheinufer - Kloberstraße - Elisabethenstraße - Paulusplatz</t>
  </si>
  <si>
    <t>Friedens- und Zukunftswerkstatt e. V.</t>
  </si>
  <si>
    <t>Stoppt Air-Defender 2023</t>
  </si>
  <si>
    <t>Ver.di, Bezirk Wiesbaden</t>
  </si>
  <si>
    <t>30 - 80</t>
  </si>
  <si>
    <t>Bahnhofsvorplatz - Mauritsiusplatz - Bahnhofsvorplatz</t>
  </si>
  <si>
    <t>Klimagerechtigkeit / Klimaschutz (Landtagswahlen Hessen 2023)</t>
  </si>
  <si>
    <t>Kulturpark</t>
  </si>
  <si>
    <t>Klimagerechtigkeit "Warum sind wir hier"</t>
  </si>
  <si>
    <t>Kirchgasse / Ecke Faulbrunnenstraße</t>
  </si>
  <si>
    <t>13.45</t>
  </si>
  <si>
    <t>jetzt: Kirchgasse Ecke Luisenstraße</t>
  </si>
  <si>
    <t>Activists for the Victims e.V</t>
  </si>
  <si>
    <t>10-20</t>
  </si>
  <si>
    <t>Schloßplatz im Bereich Rathaus und Marktkirche</t>
  </si>
  <si>
    <t>FDP Landesverband Hessen</t>
  </si>
  <si>
    <t>Kampagnenvorstellung zur Landtagswahl</t>
  </si>
  <si>
    <t>Freedom for Iran</t>
  </si>
  <si>
    <t>Solidaität mit Frauenbewegung im Iran</t>
  </si>
  <si>
    <t>50 - 100</t>
  </si>
  <si>
    <t>Sonnenberger Straße 2-2a</t>
  </si>
  <si>
    <t>EX-IN Hessen .e.V.</t>
  </si>
  <si>
    <t>Umsetzung des BTHGs in Hessen in Bezug auf zertifizierte EX-IN Genesungsbegleitende</t>
  </si>
  <si>
    <t>24 - 50</t>
  </si>
  <si>
    <t>Parents for future, BI für ein klimaneutrales Wiesbaden</t>
  </si>
  <si>
    <t>Mahnwache für eine Mobilitätswende zur Erreichung der Klimaschutzziele</t>
  </si>
  <si>
    <t xml:space="preserve">  10-30</t>
  </si>
  <si>
    <t xml:space="preserve"> 02 - 15</t>
  </si>
  <si>
    <t>Dernsches Gelände zum Innenministerium</t>
  </si>
  <si>
    <t>UNA Hanau - keine Gerechtigkeit ohne Konsequenzen</t>
  </si>
  <si>
    <t>16;00</t>
  </si>
  <si>
    <t>Dernsches Gelände (Marktsäule)</t>
  </si>
  <si>
    <t>Macht Hessen gerecht, dafür steht Die LINKE</t>
  </si>
  <si>
    <t>Johannes-Maaß-Straße bis Kepler Straße</t>
  </si>
  <si>
    <t>Arbeitskreis Schulweg &amp; Sicherheit der Johannes-Maaß-Schule</t>
  </si>
  <si>
    <t>Schulstraße / Sicherheit zu Fuß zur Schule</t>
  </si>
  <si>
    <t>Bürgerinitiative Ultranet Idstein</t>
  </si>
  <si>
    <t>Ultranet - Neubau Hochspannungs-Leitung</t>
  </si>
  <si>
    <t>Kirchgasse Ecke Friedrichstraße</t>
  </si>
  <si>
    <t>Michelsberg/Ecke Kirchgasse</t>
  </si>
  <si>
    <t>JES Drogenselbsthilfe Wiesbaden</t>
  </si>
  <si>
    <t>Gedenktag für verstorbene Drogengebraucher</t>
  </si>
  <si>
    <t>Kirchgasse vor dem Luisenforum</t>
  </si>
  <si>
    <t>Aufklärung zu Veganismus/Tierrechten</t>
  </si>
  <si>
    <t xml:space="preserve"> 2-15</t>
  </si>
  <si>
    <t>Kirchgasse (vor Luisenforum)</t>
  </si>
  <si>
    <t>Activists for the victims</t>
  </si>
  <si>
    <t>Dernsches Gelände oder Schlossplatz</t>
  </si>
  <si>
    <t>Frankfurt Mulal Missionary Choir e. V.</t>
  </si>
  <si>
    <t>Demonstration für christliche Werte</t>
  </si>
  <si>
    <t>Bahnhofsplatz zwischen Chillers und der Bushaltestelle</t>
  </si>
  <si>
    <t>Dienst der Buße &amp; Heiligung e.V.</t>
  </si>
  <si>
    <t>Religion - Für ein christliches Miteinander</t>
  </si>
  <si>
    <t>Kirchgasse zw. Faulbrunnenstraße und Mauritiusplatz</t>
  </si>
  <si>
    <t>14.00</t>
  </si>
  <si>
    <t>16.30</t>
  </si>
  <si>
    <t>Hafenweg</t>
  </si>
  <si>
    <t>Nix in den (Mainzer) Sand setzen</t>
  </si>
  <si>
    <t>Kaien Autobahnausbau im Lennebergwald und Mainzer Sand - Verkehrswende Jetzt</t>
  </si>
  <si>
    <t>50-100</t>
  </si>
  <si>
    <t xml:space="preserve">Bahnhofsplatz zwischen Chillers und der Bushaltestelle </t>
  </si>
  <si>
    <t xml:space="preserve">Stadtgrenze Wiesbaden über
K 785 Wallauer Weg, links Hunsrückstraße, links Konrad-Zuse-Straße, gerade aus Oberfeld, rechts Wandersmannstraße, links Barbarossastraße, rechts Berliner Straße B455, (ab Ortsausgang rechts halten auf Fahrradweg parallel zu B 54), links Siegfriedring, links Siegfriedring, rechts Mainzer Straße; rechts Gustav-Stresemann-Ring (linke Fahrbahn), links Frankfurter Straße, rechts Bierstadter Straße, links Fichtestraße, gerade aus Parkstraße; links An der Dietenmühle; links Sonnenberger Straße, links Wilhelmstraße, links Rheinstraße Rechts Kirchgasse( Beginn der Fußgängerzone- Fahrräder sind zu schieben), gerade aus Langgasse (Ende Fußgängerzone), geradeaus Kranzplatz links Taunusstraße, links Röderstraße, links Schwalbacher Straße, rechts Rheinstraße, links Kaiser Friedrich Ring, links Am Landeshaus, rechts Biebricher Allee, links Fischerstraße, rechts Breitenbacher Straße, rechts Theodor-Heuss-Ring, gerade aus Konrad-Adenauer-Ring, links Schiersteiner Straße, rechts Erich Ollenhauer Straße, links Willi-Werner-Straße, links Ludwig-Erhard-Straße, links Freudenbergstraße, rechts Jugendnaturzeltplatz Wiesbaden-Freudenberg
</t>
  </si>
  <si>
    <t>Ohne Kerosin nach Berlin</t>
  </si>
  <si>
    <t>Ohne Kerosin nach Bayern- Klimagerechtgkeit mit Fokus auf die Mobilitätswende</t>
  </si>
  <si>
    <t>65-75</t>
  </si>
  <si>
    <t>Michelsberg Ecke Marktstraße</t>
  </si>
  <si>
    <t>Luisenforum-Ecke Kirchgasse</t>
  </si>
  <si>
    <t>Activists for the victims e.v.</t>
  </si>
  <si>
    <t>Jugendnaturzeltplatz Wiesbaden-Freudenberg, rechts Freudenbergstr, auf Reichsapfelstr, auf Rheingaustr, links einbiegen vor der Brücke und auf Radweg Richtung A643 fahren (Brückenrichtung Mainz bis Grenze Rheinlandpfalz)</t>
  </si>
  <si>
    <t xml:space="preserve"> 1-15</t>
  </si>
  <si>
    <t>Kirchgasse</t>
  </si>
  <si>
    <t>Amadiya Jugend Wiesbaden</t>
  </si>
  <si>
    <t>ich bin ein Muslim. Haben Sie etwas auf dem Herzen?</t>
  </si>
  <si>
    <t>Langgasse 2</t>
  </si>
  <si>
    <t>Baptistengemeinde Wiesbaden-Klarenthal</t>
  </si>
  <si>
    <t>Verkündigung Jesu Christi</t>
  </si>
  <si>
    <t>Michelsberg/Ecke Marktstrasse</t>
  </si>
  <si>
    <t>Hauptbahnhof bis Herbert-Anlage</t>
  </si>
  <si>
    <t>FFF Wiesbaden</t>
  </si>
  <si>
    <t>Wirtschaftpolitik ist Klimapolitik!</t>
  </si>
  <si>
    <t>Nähe Landtag, Marktkirche, Fußgängerzone, Casino</t>
  </si>
  <si>
    <t>Direktversicherungsgeschädigte e.V. DVG</t>
  </si>
  <si>
    <t>Stopp der Mehrfachverbeitragung bei Direktversicherungen und Betriebsrenten</t>
  </si>
  <si>
    <t xml:space="preserve">T-H-B bis Kasteler Bahnhof </t>
  </si>
  <si>
    <t>"Rüstungsschmieden schließen stattt Krankenhäuser"</t>
  </si>
  <si>
    <t>Info zu Corona Maßnahmen und Impfungen</t>
  </si>
  <si>
    <t>Hauptbahnhof</t>
  </si>
  <si>
    <t>Liebe &amp; Krawall</t>
  </si>
  <si>
    <t>Kritik an aktueller Fassung des Selbstbestimmungsgesetzes</t>
  </si>
  <si>
    <t>Danziger Straße Ecke König-Adolf-Straße</t>
  </si>
  <si>
    <t>Gegen AfD</t>
  </si>
  <si>
    <t>Kirchgasse 31-33</t>
  </si>
  <si>
    <t>gegen den Rechtsruck</t>
  </si>
  <si>
    <t xml:space="preserve">LeuchtturmARD </t>
  </si>
  <si>
    <t>Für eine unabhängige, freie Medienberichterstattung</t>
  </si>
  <si>
    <t>Rheinstraße / Friedrich-Ebert-Allee</t>
  </si>
  <si>
    <t>Junge Union Hessen</t>
  </si>
  <si>
    <t>Innenpolitik der Bundesregierung</t>
  </si>
  <si>
    <t>Innenministerium</t>
  </si>
  <si>
    <t>Gewerkschaft ver.di- Hessen Fachbereich B</t>
  </si>
  <si>
    <t>Übergabe Petion beim Innenministerium</t>
  </si>
  <si>
    <t xml:space="preserve">    Start: Dernsches Gelände (Marktplatz) Startkundgebung - Zwischen Lumen und Rathaus auf den Schlossplatz - An den Quellen - Webergasse - Langgasse (Fußgängerzone) - Friedrichstraße - Schwalbacher Straße - Luisenstraße - Wilhelmstraße - Rheinstraße - Oranienstraße - Kaiser-Friedrich-Ring - Gartenfeldstraße </t>
  </si>
  <si>
    <t>#endfossolfuels Globalstrike von FFF</t>
  </si>
  <si>
    <t>300-700</t>
  </si>
  <si>
    <t>Durchfahrt durch Wiesbaden</t>
  </si>
  <si>
    <t>Fellowsride und Les Apaches de Francfort gemeinsam</t>
  </si>
  <si>
    <t>DEMO Fellows Ride- Mit offenem Visier für die Depressionshilfe</t>
  </si>
  <si>
    <t>Mennoniten-Brüdergemeinde Weißenthrum</t>
  </si>
  <si>
    <t>Hoffnung für die Menschen</t>
  </si>
  <si>
    <t>Kirchgasse 15 Ecke Luisenstraße gegenüber Eingang Luisenforum</t>
  </si>
  <si>
    <t>Marktplatz zwischen Rathaus und Marktkirche</t>
  </si>
  <si>
    <t>Tarifvergabegesetz in Hessen - Aktion zur Landtagswahl</t>
  </si>
  <si>
    <t>15-30</t>
  </si>
  <si>
    <t>Theodor-Heuss-Brücke - Rheinstraße - Qinitinstraße - Schusterstraße - Gutenbergplatz</t>
  </si>
  <si>
    <t>Ukrainischer Verein Mainz e. V.</t>
  </si>
  <si>
    <t>Rheinlandmarsch für die Ukraine-Invite Ukraine to NATO!</t>
  </si>
  <si>
    <t>Dernsches Gelände über Hauptbahnhof bis Nerotal</t>
  </si>
  <si>
    <t>Kindesmissbrauch u.A. in der katholischen Kirche</t>
  </si>
  <si>
    <t>Bonifatiusplatz/Ecke Luisenstraße "Kirchenreulchen"</t>
  </si>
  <si>
    <t>kfd, Katholische Frauengemeinschaft Deutschlands Bundeverband e. V.</t>
  </si>
  <si>
    <t>Gleichberechtigung von Frauen in der Kirche</t>
  </si>
  <si>
    <t>Kranzplatz</t>
  </si>
  <si>
    <t>Stiftung Nieder-Ramstädter Diakonie</t>
  </si>
  <si>
    <t>Protestaktion zum Fachkräftemangel in der Behindertenhilfe/ Eingliederungshilfe</t>
  </si>
  <si>
    <t>200-400</t>
  </si>
  <si>
    <t>Keine Einsparungen im Sozialhaushalt</t>
  </si>
  <si>
    <t>Kochbrunnenplatz, Georg-August-Zinn-Straße</t>
  </si>
  <si>
    <t>Fraktion DIE LINKE. im Hessischen Landtag</t>
  </si>
  <si>
    <t>Kinderarmut in Hessen</t>
  </si>
  <si>
    <t>Friedrich-Ebert-Allee</t>
  </si>
  <si>
    <t>Junge Liberale Hessen</t>
  </si>
  <si>
    <t>Schuldenbremse, Generationengerechtigkeit</t>
  </si>
  <si>
    <t>Wallufer Platz</t>
  </si>
  <si>
    <t>Sommerfest</t>
  </si>
  <si>
    <t>Langgasse (vor SportScheck Outlet)</t>
  </si>
  <si>
    <t>Ev. Baptistengemeinde Wiesbaden Klarenthal</t>
  </si>
  <si>
    <t>Activists for the Victims</t>
  </si>
  <si>
    <t xml:space="preserve"> 5-10</t>
  </si>
  <si>
    <t>Bahnhofsplatz, zwischen ESWE Haltestelle und HBF</t>
  </si>
  <si>
    <t>Für ein christliches Miteinander</t>
  </si>
  <si>
    <t>Auguste-Viktoria-Straße 6</t>
  </si>
  <si>
    <t>Gewerkschaft Nahrung Genuss Gaststätten</t>
  </si>
  <si>
    <t>gegen die OT Mitgliedschaft</t>
  </si>
  <si>
    <t>Bahnhof bis Dernsches Gelände</t>
  </si>
  <si>
    <t>Schluss mit gebbabel, Klimagerechtigkeit jetzt!</t>
  </si>
  <si>
    <t>Dernsches Gelände Bussteig B</t>
  </si>
  <si>
    <t>AKU Wiesbaden</t>
  </si>
  <si>
    <t>Mahnwache im zuge der Wahlkampfabschlussveranstaltung der AFD am Dernschen Gelände</t>
  </si>
  <si>
    <t>Friedrichstraße Ecke Kirchgasse</t>
  </si>
  <si>
    <t>Gegen die AfD</t>
  </si>
  <si>
    <t>Abschlussveranstaltung Landtagswahl 2023</t>
  </si>
  <si>
    <t>Dernschers Gelände</t>
  </si>
  <si>
    <t>Gegenprotest zum Wahlkampffinale der hessischen AfD zum Schutz und Erhalt unserer Demokrati</t>
  </si>
  <si>
    <t>Festplatz am Veilchenweg (Freudenberg)</t>
  </si>
  <si>
    <t>Demo gegen Tiere im Zirkus</t>
  </si>
  <si>
    <t>Bahnhof zwischen Chillers und Haltestelle</t>
  </si>
  <si>
    <t xml:space="preserve">Etuti Institue </t>
  </si>
  <si>
    <t>Gedenken der Opfer einer Brandkatastrophe im Irak</t>
  </si>
  <si>
    <t>Kultur im Park</t>
  </si>
  <si>
    <t>Keine Kürzungen im Sozial und Kulturretat</t>
  </si>
  <si>
    <t>Spiegelbild e.V.</t>
  </si>
  <si>
    <t>Solidaritätskundgebung mit der israelischen Gesellschaft und Jüd*innen weltweit</t>
  </si>
  <si>
    <t>Gutenbergplatz in Mainz</t>
  </si>
  <si>
    <t>Kinder- und Jugendzentrum Reduit, Amt für Soziale Arbeit Wiesbaden</t>
  </si>
  <si>
    <t xml:space="preserve">Aktionsmarsch anlässlich des Weltmädchentags </t>
  </si>
  <si>
    <t>Kirchgasse Ecke Faulbrunnenstraße/Mauritiusplatz</t>
  </si>
  <si>
    <t>Langgasse 1</t>
  </si>
  <si>
    <t>Tierrechte - Veganismus</t>
  </si>
  <si>
    <t>Peta</t>
  </si>
  <si>
    <t>Tiere raus aus dem Zirkus</t>
  </si>
  <si>
    <t xml:space="preserve"> 4-10</t>
  </si>
  <si>
    <t>Keine Kürzungen im Sozial und Kulturetat</t>
  </si>
  <si>
    <t>15.00</t>
  </si>
  <si>
    <t xml:space="preserve">    Evangeliums-Christen-Baptisten Gemeinde Büdingen</t>
  </si>
  <si>
    <t>Evangeliumsverkündung von Jesus Christus</t>
  </si>
  <si>
    <t>Michelberg Ecke Kirchgasse</t>
  </si>
  <si>
    <t>Justizzentrum</t>
  </si>
  <si>
    <t>Wir gedenken der Opfer von Polizeigewalt und Justizversagen – Wiesbadener Polizeikessel 17.04.21</t>
  </si>
  <si>
    <t>Hauptbahnhof über Mauritiusplatz bis Reisinger Anlage</t>
  </si>
  <si>
    <t>Gewerkschaft ver.di Hessen Fachbereich Handel</t>
  </si>
  <si>
    <t>Einzelhandel Hessen: 5,3 Prozent sind zu wenig - wir brauchen mehr!</t>
  </si>
  <si>
    <t>Marktplatz zwischen Marktkirche und Rathaus</t>
  </si>
  <si>
    <t>Rudergesellschaft Wiesbaden-Biebrich 1888 e.V.</t>
  </si>
  <si>
    <t>Neubau eines Schulbootshauses am Schiersteiner Hafen</t>
  </si>
  <si>
    <t>Activists for the Victims e.V.</t>
  </si>
  <si>
    <t xml:space="preserve">Tierrechte / Veganismus              </t>
  </si>
  <si>
    <t>Schlossplatz vor Rathaus</t>
  </si>
  <si>
    <t>Keine Kürzungen im Sozialetat 202472025</t>
  </si>
  <si>
    <t>IRH - Islamische Religionsgemeinschaft Hessen</t>
  </si>
  <si>
    <t>Frieden und Gerechtigkeit im Nahen Osten</t>
  </si>
  <si>
    <t>1500-2000</t>
  </si>
  <si>
    <t>FDS UG</t>
  </si>
  <si>
    <t>Landwirtschaft vor dem Aus!</t>
  </si>
  <si>
    <t>Marktplatz 4- De Laspee Straße- rechts Friedrichstraße-rechts Markstraße-links Mauergasse</t>
  </si>
  <si>
    <t>Arbeitskreis Stadtkultur Wiesbaden</t>
  </si>
  <si>
    <t>Drohende Kürzungen im Kulturetat der Stadt Wiesbaden</t>
  </si>
  <si>
    <t>Hauptbahnhof Heavy Luggage- auf Friedrich-Ebert-Allee-rechts- auf Wilhelmstraße-links Friedrichstraße-rechts De-Laspee-Straße- links Dernsches Gelände</t>
  </si>
  <si>
    <t>Verein der Armhara in Deutschland (VAD) e.V.</t>
  </si>
  <si>
    <t>Menschenrechtsverletzungen in Äthiopien</t>
  </si>
  <si>
    <t>Bahnhofsstraße 61 bis Bahnhofsvorplatz</t>
  </si>
  <si>
    <t>Ver.di Hessen, Fachbereich B</t>
  </si>
  <si>
    <t>Platz der Deutschen Einheit</t>
  </si>
  <si>
    <t>Kinder und Familien haben Rechte</t>
  </si>
  <si>
    <t xml:space="preserve">	Hauptbahnhof (vor dem LillienCarre)- Kaiser-Friedrich-Ring-rechts Moritzstraße-Rheinstraße-rechts Schwalbacher Straße-links Bleichstraße-rechts Bismarckring-rechts Wellritzstraße-rechts Schwalbacher Str.-rechts Luisenstraße-links Bahnhofsstraße-Marktstraße-rechts Dernsches Gelände</t>
  </si>
  <si>
    <t>Spontandemonstration zum Rekordhoch der Femizide</t>
  </si>
  <si>
    <t>Wilhelmstraße</t>
  </si>
  <si>
    <t xml:space="preserve"> Bundesverband Logistik &amp; Verkehr - pro e.V. am 25.11.2023</t>
  </si>
  <si>
    <t>Demonstration gegen Erhöhung der LKW-Maut zum 01.12.2023</t>
  </si>
  <si>
    <t>Grabenstraße</t>
  </si>
  <si>
    <t>ADFC Hessen e.V.</t>
  </si>
  <si>
    <t>Radverkehrspolitik</t>
  </si>
  <si>
    <t>Waffenruhe in Gaza</t>
  </si>
  <si>
    <t>Faulbrunnenplatz</t>
  </si>
  <si>
    <t>Michelsberg / Marktstraße</t>
  </si>
  <si>
    <t>Bereich Kirchgasse Ecke Faulbrunnenstraße</t>
  </si>
  <si>
    <t>Murnaustraße - Mainz Hechtsheim</t>
  </si>
  <si>
    <t>Erhöhung Mautgebühr, CO²-Steuer, Pflanzenschutzmittelverbot</t>
  </si>
  <si>
    <t>OAT Wiesbaden</t>
  </si>
  <si>
    <t>Mahnwache gegen Rechtsruck</t>
  </si>
  <si>
    <t>Stadtplatz Wiesbaden, Bleichstraße</t>
  </si>
  <si>
    <t>Pride Rebellion</t>
  </si>
  <si>
    <t>Transfeindliche Attacken bleiben nicht unbeantwortet!</t>
  </si>
  <si>
    <t>Festplatz Gibber Kerb</t>
  </si>
  <si>
    <t>Peta Streetteam Rhein Main</t>
  </si>
  <si>
    <t>Aufklärung Tiere im Circus</t>
  </si>
  <si>
    <t>Tannhäuser Straße Ecke Grundweg</t>
  </si>
  <si>
    <t>Animal Rebellion</t>
  </si>
  <si>
    <t xml:space="preserve"> 3-8 </t>
  </si>
  <si>
    <t>Langgasse vor SportScheckOutlet</t>
  </si>
  <si>
    <t>Kirchgasse 35</t>
  </si>
  <si>
    <t>15.30</t>
  </si>
  <si>
    <t>Tiere gehören nicht in den Zirkus</t>
  </si>
  <si>
    <t>Grundweg gegenüber Festplatz</t>
  </si>
  <si>
    <t xml:space="preserve">    Vegan Dreamland Aktivismus</t>
  </si>
  <si>
    <t xml:space="preserve">    Gegen die Ausbeutung und Versklavung von nichtmenschlichen Tieren insbesondere für Unterhaltungszwecke</t>
  </si>
  <si>
    <t>angemeldete Teilnehmerzahl</t>
  </si>
  <si>
    <t>tatsächliche Teilnehmerzahl wurde nicht erhoben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</si>
</sst>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Microsoft Sans Serif"/>
      <family val="2"/>
    </font>
    <font>
      <sz val="11"/>
      <color theme="1"/>
      <name val="Calibri"/>
      <family val="2"/>
    </font>
    <font>
      <sz val="11"/>
      <name val="Microsoft Sans Serif"/>
      <family val="2"/>
    </font>
  </fonts>
  <fills count="3">
    <fill>
      <patternFill patternType="none"/>
    </fill>
    <fill>
      <patternFill patternType="gray125"/>
    </fill>
    <fill>
      <patternFill patternType="solid">
        <fgColor theme="9" tint="0.39997558519241921"/>
        <bgColor indexed="64"/>
      </patternFill>
    </fill>
  </fills>
  <borders count="4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ck">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right/>
      <top style="thin">
        <color indexed="64"/>
      </top>
      <bottom style="thin">
        <color indexed="64"/>
      </bottom>
      <diagonal/>
    </border>
  </borders>
  <cellStyleXfs count="1">
    <xf numFmtId="0" fontId="0" fillId="0" borderId="0"/>
  </cellStyleXfs>
  <cellXfs count="97">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0" fillId="0" borderId="3" xfId="0" applyBorder="1"/>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14" fontId="0" fillId="2" borderId="8" xfId="0" applyNumberFormat="1" applyFill="1" applyBorder="1" applyAlignment="1">
      <alignment horizontal="center" vertical="center" wrapText="1"/>
    </xf>
    <xf numFmtId="20" fontId="0" fillId="2" borderId="8" xfId="0" applyNumberFormat="1"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17" fontId="0" fillId="2" borderId="8" xfId="0" applyNumberFormat="1" applyFill="1" applyBorder="1" applyAlignment="1">
      <alignment horizontal="center" vertical="center" wrapText="1"/>
    </xf>
    <xf numFmtId="14" fontId="0" fillId="2" borderId="11" xfId="0" applyNumberFormat="1" applyFill="1" applyBorder="1" applyAlignment="1">
      <alignment horizontal="center" vertical="center" wrapText="1"/>
    </xf>
    <xf numFmtId="20" fontId="0" fillId="2" borderId="12" xfId="0" applyNumberFormat="1"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5" xfId="0" applyFill="1" applyBorder="1" applyAlignment="1">
      <alignment horizontal="center" vertical="center" wrapText="1"/>
    </xf>
    <xf numFmtId="20" fontId="0" fillId="2" borderId="16" xfId="0" applyNumberFormat="1" applyFill="1" applyBorder="1" applyAlignment="1">
      <alignment horizontal="center" vertical="center" wrapText="1"/>
    </xf>
    <xf numFmtId="0" fontId="0" fillId="2" borderId="16" xfId="0" applyFill="1" applyBorder="1" applyAlignment="1">
      <alignment horizontal="center" vertical="center" wrapText="1"/>
    </xf>
    <xf numFmtId="0" fontId="0" fillId="2" borderId="17" xfId="0" applyFill="1" applyBorder="1" applyAlignment="1">
      <alignment horizontal="center" vertical="center" wrapText="1"/>
    </xf>
    <xf numFmtId="0" fontId="0" fillId="2" borderId="19" xfId="0" applyFill="1" applyBorder="1" applyAlignment="1">
      <alignment horizontal="center" vertical="center" wrapText="1"/>
    </xf>
    <xf numFmtId="49" fontId="0" fillId="2" borderId="12" xfId="0" applyNumberFormat="1" applyFill="1" applyBorder="1" applyAlignment="1">
      <alignment horizontal="center" vertical="center" wrapText="1"/>
    </xf>
    <xf numFmtId="0" fontId="0" fillId="0" borderId="0" xfId="0" applyAlignment="1">
      <alignment wrapText="1"/>
    </xf>
    <xf numFmtId="0" fontId="0" fillId="2" borderId="0" xfId="0" applyFill="1"/>
    <xf numFmtId="14" fontId="0" fillId="2" borderId="36" xfId="0" applyNumberFormat="1" applyFill="1" applyBorder="1" applyAlignment="1">
      <alignment horizontal="center" vertical="center" wrapText="1"/>
    </xf>
    <xf numFmtId="20" fontId="0" fillId="2" borderId="37" xfId="0" applyNumberFormat="1" applyFill="1" applyBorder="1" applyAlignment="1">
      <alignment horizontal="center" vertical="center" wrapText="1"/>
    </xf>
    <xf numFmtId="0" fontId="0" fillId="2" borderId="37" xfId="0" applyFill="1" applyBorder="1" applyAlignment="1">
      <alignment horizontal="center" vertical="center" wrapText="1"/>
    </xf>
    <xf numFmtId="0" fontId="0" fillId="2" borderId="38" xfId="0" applyFill="1" applyBorder="1" applyAlignment="1">
      <alignment horizontal="center" vertical="center" wrapText="1"/>
    </xf>
    <xf numFmtId="14" fontId="0" fillId="2" borderId="20" xfId="0" applyNumberFormat="1" applyFill="1" applyBorder="1" applyAlignment="1">
      <alignment horizontal="center" vertical="center" wrapText="1"/>
    </xf>
    <xf numFmtId="49" fontId="0" fillId="2" borderId="8" xfId="0" applyNumberFormat="1" applyFill="1" applyBorder="1" applyAlignment="1">
      <alignment horizontal="center" vertical="center" wrapText="1"/>
    </xf>
    <xf numFmtId="14" fontId="0" fillId="2" borderId="23" xfId="0" applyNumberFormat="1" applyFill="1" applyBorder="1" applyAlignment="1">
      <alignment horizontal="center" vertical="center" wrapText="1"/>
    </xf>
    <xf numFmtId="20" fontId="0" fillId="2" borderId="24" xfId="0" applyNumberFormat="1" applyFill="1" applyBorder="1" applyAlignment="1">
      <alignment horizontal="center" vertical="center" wrapText="1"/>
    </xf>
    <xf numFmtId="49" fontId="0" fillId="2" borderId="24" xfId="0" applyNumberFormat="1" applyFill="1" applyBorder="1" applyAlignment="1">
      <alignment horizontal="center" vertical="center" wrapText="1"/>
    </xf>
    <xf numFmtId="0" fontId="0" fillId="2" borderId="25" xfId="0" applyFill="1" applyBorder="1" applyAlignment="1">
      <alignment horizontal="center" vertical="center" wrapText="1"/>
    </xf>
    <xf numFmtId="0" fontId="0" fillId="2" borderId="24" xfId="0" applyFill="1" applyBorder="1" applyAlignment="1">
      <alignment horizontal="center" vertical="center" wrapText="1"/>
    </xf>
    <xf numFmtId="3" fontId="0" fillId="2" borderId="8" xfId="0" applyNumberFormat="1" applyFill="1" applyBorder="1" applyAlignment="1">
      <alignment horizontal="center" vertical="center" wrapText="1"/>
    </xf>
    <xf numFmtId="0" fontId="0" fillId="2" borderId="26" xfId="0" applyFill="1" applyBorder="1" applyAlignment="1">
      <alignment horizontal="center" vertical="center" wrapText="1"/>
    </xf>
    <xf numFmtId="14" fontId="0" fillId="2" borderId="4" xfId="0" applyNumberFormat="1" applyFill="1" applyBorder="1" applyAlignment="1">
      <alignment horizontal="center" vertical="center" wrapText="1"/>
    </xf>
    <xf numFmtId="20" fontId="0" fillId="2" borderId="7" xfId="0" applyNumberFormat="1" applyFill="1" applyBorder="1" applyAlignment="1">
      <alignment horizontal="center" vertical="center" wrapText="1"/>
    </xf>
    <xf numFmtId="14" fontId="0" fillId="2" borderId="7" xfId="0" applyNumberFormat="1" applyFill="1" applyBorder="1" applyAlignment="1">
      <alignment horizontal="center" vertical="center" wrapText="1"/>
    </xf>
    <xf numFmtId="49" fontId="0" fillId="2" borderId="7" xfId="0" applyNumberFormat="1" applyFill="1" applyBorder="1" applyAlignment="1">
      <alignment horizontal="center" vertical="center" wrapText="1"/>
    </xf>
    <xf numFmtId="14" fontId="0" fillId="2" borderId="27" xfId="0" applyNumberFormat="1" applyFill="1" applyBorder="1" applyAlignment="1">
      <alignment horizontal="center" vertical="center" wrapText="1"/>
    </xf>
    <xf numFmtId="20" fontId="0" fillId="2" borderId="28" xfId="0" applyNumberFormat="1" applyFill="1" applyBorder="1" applyAlignment="1">
      <alignment horizontal="center" vertical="center" wrapText="1"/>
    </xf>
    <xf numFmtId="0" fontId="0" fillId="2" borderId="28" xfId="0" applyFill="1" applyBorder="1" applyAlignment="1">
      <alignment horizontal="center" vertical="center" wrapText="1"/>
    </xf>
    <xf numFmtId="3" fontId="0" fillId="2" borderId="28" xfId="0" applyNumberFormat="1" applyFill="1" applyBorder="1" applyAlignment="1">
      <alignment horizontal="center" vertical="center" wrapText="1"/>
    </xf>
    <xf numFmtId="20" fontId="0" fillId="2" borderId="5" xfId="0" applyNumberFormat="1" applyFill="1" applyBorder="1" applyAlignment="1">
      <alignment horizontal="center" vertical="center" wrapText="1"/>
    </xf>
    <xf numFmtId="0" fontId="0" fillId="2" borderId="5" xfId="0" applyFill="1" applyBorder="1" applyAlignment="1">
      <alignment horizontal="center" vertical="center" wrapText="1"/>
    </xf>
    <xf numFmtId="49" fontId="0" fillId="2" borderId="5" xfId="0" applyNumberFormat="1" applyFill="1" applyBorder="1" applyAlignment="1">
      <alignment horizontal="center" vertical="center" wrapText="1"/>
    </xf>
    <xf numFmtId="0" fontId="0" fillId="2" borderId="6" xfId="0" applyFill="1" applyBorder="1" applyAlignment="1">
      <alignment horizontal="center" vertical="center" wrapText="1"/>
    </xf>
    <xf numFmtId="14" fontId="0" fillId="2" borderId="24" xfId="0" applyNumberFormat="1" applyFill="1" applyBorder="1" applyAlignment="1">
      <alignment horizontal="center" vertical="center" wrapText="1"/>
    </xf>
    <xf numFmtId="14" fontId="0" fillId="2" borderId="12" xfId="0" applyNumberFormat="1" applyFill="1" applyBorder="1" applyAlignment="1">
      <alignment horizontal="center" vertical="center" wrapText="1"/>
    </xf>
    <xf numFmtId="3" fontId="0" fillId="2" borderId="12" xfId="0" applyNumberFormat="1" applyFill="1" applyBorder="1" applyAlignment="1">
      <alignment horizontal="center" vertical="center" wrapText="1"/>
    </xf>
    <xf numFmtId="14" fontId="0" fillId="2" borderId="14" xfId="0" applyNumberFormat="1" applyFill="1" applyBorder="1" applyAlignment="1">
      <alignment horizontal="center" vertical="center" wrapText="1"/>
    </xf>
    <xf numFmtId="14" fontId="0" fillId="2" borderId="28" xfId="0" applyNumberFormat="1" applyFill="1" applyBorder="1" applyAlignment="1">
      <alignment horizontal="center" vertical="center" wrapText="1"/>
    </xf>
    <xf numFmtId="14" fontId="0" fillId="2" borderId="16" xfId="0" applyNumberFormat="1" applyFill="1" applyBorder="1" applyAlignment="1">
      <alignment horizontal="center" vertical="center" wrapText="1"/>
    </xf>
    <xf numFmtId="3" fontId="0" fillId="2" borderId="16" xfId="0" applyNumberFormat="1" applyFill="1" applyBorder="1" applyAlignment="1">
      <alignment horizontal="center" vertical="center" wrapText="1"/>
    </xf>
    <xf numFmtId="3" fontId="0" fillId="2" borderId="5" xfId="0" applyNumberFormat="1" applyFill="1" applyBorder="1" applyAlignment="1">
      <alignment horizontal="center" vertical="center" wrapText="1"/>
    </xf>
    <xf numFmtId="14" fontId="0" fillId="2" borderId="30" xfId="0" applyNumberFormat="1" applyFill="1" applyBorder="1" applyAlignment="1">
      <alignment horizontal="center" vertical="center" wrapText="1"/>
    </xf>
    <xf numFmtId="20" fontId="0" fillId="2" borderId="30" xfId="0" applyNumberFormat="1" applyFill="1" applyBorder="1" applyAlignment="1">
      <alignment horizontal="center" vertical="center" wrapText="1"/>
    </xf>
    <xf numFmtId="0" fontId="0" fillId="2" borderId="30" xfId="0" applyFill="1" applyBorder="1" applyAlignment="1">
      <alignment horizontal="center" vertical="center" wrapText="1"/>
    </xf>
    <xf numFmtId="3" fontId="0" fillId="2" borderId="30" xfId="0" applyNumberFormat="1" applyFill="1" applyBorder="1" applyAlignment="1">
      <alignment horizontal="center" vertical="center" wrapText="1"/>
    </xf>
    <xf numFmtId="0" fontId="0" fillId="2" borderId="31" xfId="0" applyFill="1" applyBorder="1" applyAlignment="1">
      <alignment horizontal="center" vertical="center" wrapText="1"/>
    </xf>
    <xf numFmtId="0" fontId="0" fillId="2" borderId="32" xfId="0" applyFill="1" applyBorder="1" applyAlignment="1">
      <alignment horizontal="center" vertical="center" wrapText="1"/>
    </xf>
    <xf numFmtId="0" fontId="0" fillId="2" borderId="21" xfId="0" applyFill="1" applyBorder="1" applyAlignment="1">
      <alignment horizontal="center" vertical="center" wrapText="1"/>
    </xf>
    <xf numFmtId="14" fontId="0" fillId="2" borderId="29" xfId="0" applyNumberFormat="1" applyFill="1" applyBorder="1" applyAlignment="1">
      <alignment horizontal="center" vertical="center" wrapText="1"/>
    </xf>
    <xf numFmtId="14" fontId="0" fillId="2" borderId="33" xfId="0" applyNumberFormat="1" applyFill="1" applyBorder="1" applyAlignment="1">
      <alignment horizontal="center" vertical="center" wrapText="1"/>
    </xf>
    <xf numFmtId="20" fontId="0" fillId="2" borderId="34" xfId="0" applyNumberFormat="1" applyFill="1" applyBorder="1" applyAlignment="1">
      <alignment horizontal="center" vertical="center" wrapText="1"/>
    </xf>
    <xf numFmtId="0" fontId="0" fillId="2" borderId="34" xfId="0" applyFill="1" applyBorder="1" applyAlignment="1">
      <alignment horizontal="center" vertical="center" wrapText="1"/>
    </xf>
    <xf numFmtId="3" fontId="0" fillId="2" borderId="34" xfId="0" applyNumberFormat="1" applyFill="1" applyBorder="1" applyAlignment="1">
      <alignment horizontal="center" vertical="center" wrapText="1"/>
    </xf>
    <xf numFmtId="20" fontId="3" fillId="2" borderId="12" xfId="0" applyNumberFormat="1" applyFont="1" applyFill="1" applyBorder="1" applyAlignment="1">
      <alignment horizontal="center" vertical="center" wrapText="1"/>
    </xf>
    <xf numFmtId="0" fontId="3" fillId="2" borderId="12" xfId="0" applyFont="1" applyFill="1" applyBorder="1" applyAlignment="1">
      <alignment horizontal="center" vertical="center" wrapText="1"/>
    </xf>
    <xf numFmtId="0" fontId="0" fillId="2" borderId="35" xfId="0" applyFill="1" applyBorder="1" applyAlignment="1">
      <alignment horizontal="center" vertical="center" wrapText="1"/>
    </xf>
    <xf numFmtId="0" fontId="2" fillId="2" borderId="8" xfId="0" applyFont="1" applyFill="1" applyBorder="1" applyAlignment="1">
      <alignment wrapText="1"/>
    </xf>
    <xf numFmtId="14" fontId="3" fillId="2" borderId="28" xfId="0" applyNumberFormat="1" applyFont="1" applyFill="1" applyBorder="1" applyAlignment="1">
      <alignment horizontal="center" vertical="center" wrapText="1"/>
    </xf>
    <xf numFmtId="20" fontId="3" fillId="2" borderId="28" xfId="0" applyNumberFormat="1" applyFont="1" applyFill="1" applyBorder="1" applyAlignment="1">
      <alignment horizontal="center" vertical="center" wrapText="1"/>
    </xf>
    <xf numFmtId="0" fontId="3" fillId="2" borderId="28" xfId="0" applyFont="1" applyFill="1" applyBorder="1" applyAlignment="1">
      <alignment horizontal="center" vertical="center" wrapText="1"/>
    </xf>
    <xf numFmtId="3" fontId="3" fillId="2" borderId="28" xfId="0" applyNumberFormat="1" applyFont="1" applyFill="1" applyBorder="1" applyAlignment="1">
      <alignment horizontal="center" vertical="center" wrapText="1"/>
    </xf>
    <xf numFmtId="0" fontId="3" fillId="2" borderId="35" xfId="0" applyFont="1" applyFill="1" applyBorder="1" applyAlignment="1">
      <alignment horizontal="center" vertical="center" wrapText="1"/>
    </xf>
    <xf numFmtId="14" fontId="0" fillId="2" borderId="5" xfId="0" applyNumberFormat="1" applyFill="1" applyBorder="1" applyAlignment="1">
      <alignment horizontal="center" vertical="center" wrapText="1"/>
    </xf>
    <xf numFmtId="14" fontId="0" fillId="2" borderId="35" xfId="0" applyNumberFormat="1" applyFill="1" applyBorder="1" applyAlignment="1">
      <alignment horizontal="center" vertical="center" wrapText="1"/>
    </xf>
    <xf numFmtId="20" fontId="0" fillId="2" borderId="21" xfId="0" applyNumberFormat="1" applyFill="1" applyBorder="1" applyAlignment="1">
      <alignment horizontal="center" vertical="center" wrapText="1"/>
    </xf>
    <xf numFmtId="14" fontId="0" fillId="2" borderId="22" xfId="0" applyNumberFormat="1" applyFill="1" applyBorder="1" applyAlignment="1">
      <alignment horizontal="center" vertical="center" wrapText="1"/>
    </xf>
    <xf numFmtId="20" fontId="0" fillId="2" borderId="35" xfId="0" applyNumberFormat="1" applyFill="1" applyBorder="1" applyAlignment="1">
      <alignment horizontal="center" vertical="center" wrapText="1"/>
    </xf>
    <xf numFmtId="14" fontId="0" fillId="2" borderId="8" xfId="0" applyNumberFormat="1" applyFill="1" applyBorder="1"/>
    <xf numFmtId="20" fontId="0" fillId="2" borderId="8" xfId="0" applyNumberFormat="1" applyFill="1" applyBorder="1"/>
    <xf numFmtId="0" fontId="1" fillId="0" borderId="6" xfId="0" applyFont="1" applyBorder="1" applyAlignment="1">
      <alignment horizontal="center" wrapText="1"/>
    </xf>
    <xf numFmtId="0" fontId="0" fillId="0" borderId="0" xfId="0" applyAlignment="1"/>
    <xf numFmtId="0" fontId="0" fillId="0" borderId="0" xfId="0" applyFill="1" applyAlignment="1">
      <alignment wrapText="1"/>
    </xf>
    <xf numFmtId="0" fontId="1" fillId="0" borderId="0" xfId="0" applyFont="1" applyFill="1" applyBorder="1" applyAlignment="1">
      <alignment horizontal="center" wrapText="1"/>
    </xf>
    <xf numFmtId="0" fontId="3" fillId="2" borderId="15" xfId="0" applyFont="1" applyFill="1" applyBorder="1" applyAlignment="1">
      <alignment horizontal="center" vertical="center" wrapText="1"/>
    </xf>
    <xf numFmtId="3" fontId="0" fillId="2" borderId="7" xfId="0" applyNumberFormat="1" applyFill="1" applyBorder="1" applyAlignment="1">
      <alignment horizontal="center" vertical="center" wrapText="1"/>
    </xf>
    <xf numFmtId="3" fontId="3" fillId="2" borderId="14" xfId="0" applyNumberFormat="1" applyFont="1" applyFill="1" applyBorder="1" applyAlignment="1">
      <alignment horizontal="center" vertical="center" wrapText="1"/>
    </xf>
    <xf numFmtId="3" fontId="0" fillId="2" borderId="10" xfId="0" applyNumberFormat="1" applyFill="1" applyBorder="1" applyAlignment="1">
      <alignment horizontal="center" vertical="center" wrapText="1"/>
    </xf>
    <xf numFmtId="3" fontId="0" fillId="2" borderId="14" xfId="0" applyNumberFormat="1" applyFill="1" applyBorder="1" applyAlignment="1">
      <alignment horizontal="center" vertical="center" wrapText="1"/>
    </xf>
    <xf numFmtId="3" fontId="0" fillId="2" borderId="39" xfId="0" applyNumberFormat="1" applyFill="1" applyBorder="1" applyAlignment="1">
      <alignment horizontal="center" vertical="center" wrapText="1"/>
    </xf>
    <xf numFmtId="0" fontId="3" fillId="2" borderId="8" xfId="0" applyFont="1" applyFill="1" applyBorder="1" applyAlignment="1">
      <alignment horizontal="center" vertical="center" wrapText="1"/>
    </xf>
    <xf numFmtId="3" fontId="0" fillId="2" borderId="18" xfId="0" applyNumberFormat="1" applyFill="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42527-8B9A-4448-90C5-E4E0CD93DDA4}">
  <dimension ref="A1:ZK312"/>
  <sheetViews>
    <sheetView tabSelected="1" workbookViewId="0">
      <selection activeCell="G258" sqref="G258:G261"/>
    </sheetView>
  </sheetViews>
  <sheetFormatPr baseColWidth="10" defaultRowHeight="15" x14ac:dyDescent="0.25"/>
  <cols>
    <col min="1" max="1" width="12.7109375" customWidth="1"/>
    <col min="2" max="2" width="10.5703125" customWidth="1"/>
    <col min="3" max="3" width="10.42578125" customWidth="1"/>
    <col min="4" max="4" width="46.5703125" customWidth="1"/>
    <col min="5" max="5" width="46.42578125" customWidth="1"/>
    <col min="6" max="6" width="35" customWidth="1"/>
    <col min="7" max="7" width="28.42578125" customWidth="1"/>
    <col min="8" max="8" width="17.42578125" customWidth="1"/>
    <col min="9" max="9" width="20.7109375" customWidth="1"/>
  </cols>
  <sheetData>
    <row r="1" spans="1:9" x14ac:dyDescent="0.25">
      <c r="A1" s="1" t="s">
        <v>41</v>
      </c>
      <c r="B1" s="2"/>
      <c r="C1" s="2"/>
      <c r="D1" s="2"/>
      <c r="E1" s="2"/>
      <c r="F1" s="2"/>
      <c r="G1" s="2"/>
      <c r="I1" s="86"/>
    </row>
    <row r="2" spans="1:9" x14ac:dyDescent="0.25">
      <c r="A2" s="3"/>
      <c r="I2" s="88" t="s">
        <v>423</v>
      </c>
    </row>
    <row r="3" spans="1:9" ht="44.25" thickBot="1" x14ac:dyDescent="0.3">
      <c r="A3" s="4" t="s">
        <v>0</v>
      </c>
      <c r="B3" s="5" t="s">
        <v>1</v>
      </c>
      <c r="C3" s="5" t="s">
        <v>2</v>
      </c>
      <c r="D3" s="5" t="s">
        <v>3</v>
      </c>
      <c r="E3" s="5" t="s">
        <v>4</v>
      </c>
      <c r="F3" s="5" t="s">
        <v>5</v>
      </c>
      <c r="G3" s="6" t="s">
        <v>6</v>
      </c>
      <c r="H3" s="85" t="s">
        <v>422</v>
      </c>
      <c r="I3" s="88"/>
    </row>
    <row r="4" spans="1:9" ht="30" x14ac:dyDescent="0.25">
      <c r="A4" s="24">
        <v>44931</v>
      </c>
      <c r="B4" s="25">
        <v>0.58333333333333337</v>
      </c>
      <c r="C4" s="25">
        <v>0.66666666666666663</v>
      </c>
      <c r="D4" s="26" t="s">
        <v>42</v>
      </c>
      <c r="E4" s="26" t="s">
        <v>43</v>
      </c>
      <c r="F4" s="26" t="s">
        <v>12</v>
      </c>
      <c r="G4" s="27" t="s">
        <v>8</v>
      </c>
      <c r="H4" s="26" t="s">
        <v>34</v>
      </c>
    </row>
    <row r="5" spans="1:9" x14ac:dyDescent="0.25">
      <c r="A5" s="28">
        <v>44933</v>
      </c>
      <c r="B5" s="8">
        <v>0.53125</v>
      </c>
      <c r="C5" s="8">
        <v>0.67708333333333337</v>
      </c>
      <c r="D5" s="9" t="s">
        <v>44</v>
      </c>
      <c r="E5" s="9" t="s">
        <v>45</v>
      </c>
      <c r="F5" s="9" t="s">
        <v>22</v>
      </c>
      <c r="G5" s="10" t="s">
        <v>8</v>
      </c>
      <c r="H5" s="9" t="s">
        <v>46</v>
      </c>
    </row>
    <row r="6" spans="1:9" x14ac:dyDescent="0.25">
      <c r="A6" s="28">
        <v>44933</v>
      </c>
      <c r="B6" s="8">
        <v>0.54166666666666663</v>
      </c>
      <c r="C6" s="8">
        <v>0.625</v>
      </c>
      <c r="D6" s="9" t="s">
        <v>47</v>
      </c>
      <c r="E6" s="9" t="s">
        <v>48</v>
      </c>
      <c r="F6" s="9" t="s">
        <v>49</v>
      </c>
      <c r="G6" s="10" t="s">
        <v>8</v>
      </c>
      <c r="H6" s="9" t="s">
        <v>50</v>
      </c>
    </row>
    <row r="7" spans="1:9" ht="30" x14ac:dyDescent="0.25">
      <c r="A7" s="28">
        <v>44938</v>
      </c>
      <c r="B7" s="8">
        <v>0.58333333333333337</v>
      </c>
      <c r="C7" s="8">
        <v>0.66666666666666663</v>
      </c>
      <c r="D7" s="9" t="s">
        <v>42</v>
      </c>
      <c r="E7" s="9" t="s">
        <v>43</v>
      </c>
      <c r="F7" s="9" t="s">
        <v>12</v>
      </c>
      <c r="G7" s="10" t="s">
        <v>8</v>
      </c>
      <c r="H7" s="9" t="s">
        <v>34</v>
      </c>
    </row>
    <row r="8" spans="1:9" ht="30" x14ac:dyDescent="0.25">
      <c r="A8" s="28">
        <v>44938</v>
      </c>
      <c r="B8" s="8">
        <v>0.64583333333333337</v>
      </c>
      <c r="C8" s="8">
        <v>0.70833333333333337</v>
      </c>
      <c r="D8" s="9" t="s">
        <v>23</v>
      </c>
      <c r="E8" s="9" t="s">
        <v>24</v>
      </c>
      <c r="F8" s="9" t="s">
        <v>51</v>
      </c>
      <c r="G8" s="10" t="s">
        <v>8</v>
      </c>
      <c r="H8" s="9" t="s">
        <v>52</v>
      </c>
    </row>
    <row r="9" spans="1:9" x14ac:dyDescent="0.25">
      <c r="A9" s="28">
        <v>44939</v>
      </c>
      <c r="B9" s="8">
        <v>0.45833333333333331</v>
      </c>
      <c r="C9" s="8">
        <v>0.5</v>
      </c>
      <c r="D9" s="9" t="s">
        <v>53</v>
      </c>
      <c r="E9" s="9" t="s">
        <v>54</v>
      </c>
      <c r="F9" s="9" t="s">
        <v>55</v>
      </c>
      <c r="G9" s="10" t="s">
        <v>8</v>
      </c>
      <c r="H9" s="9">
        <v>150</v>
      </c>
    </row>
    <row r="10" spans="1:9" x14ac:dyDescent="0.25">
      <c r="A10" s="28">
        <v>44939</v>
      </c>
      <c r="B10" s="8">
        <v>0.5</v>
      </c>
      <c r="C10" s="8">
        <v>0.625</v>
      </c>
      <c r="D10" s="9" t="s">
        <v>56</v>
      </c>
      <c r="E10" s="9" t="s">
        <v>16</v>
      </c>
      <c r="F10" s="9" t="s">
        <v>57</v>
      </c>
      <c r="G10" s="10" t="s">
        <v>14</v>
      </c>
      <c r="H10" s="9" t="s">
        <v>58</v>
      </c>
    </row>
    <row r="11" spans="1:9" x14ac:dyDescent="0.25">
      <c r="A11" s="28">
        <v>44940</v>
      </c>
      <c r="B11" s="8">
        <v>0.45833333333333331</v>
      </c>
      <c r="C11" s="8">
        <v>0.75</v>
      </c>
      <c r="D11" s="9" t="s">
        <v>21</v>
      </c>
      <c r="E11" s="9" t="s">
        <v>59</v>
      </c>
      <c r="F11" s="9" t="s">
        <v>60</v>
      </c>
      <c r="G11" s="10" t="s">
        <v>8</v>
      </c>
      <c r="H11" s="9" t="s">
        <v>61</v>
      </c>
    </row>
    <row r="12" spans="1:9" x14ac:dyDescent="0.25">
      <c r="A12" s="28">
        <v>44940</v>
      </c>
      <c r="B12" s="8">
        <v>0.54166666666666663</v>
      </c>
      <c r="C12" s="8">
        <v>0.625</v>
      </c>
      <c r="D12" s="9" t="s">
        <v>47</v>
      </c>
      <c r="E12" s="9" t="s">
        <v>48</v>
      </c>
      <c r="F12" s="9" t="s">
        <v>49</v>
      </c>
      <c r="G12" s="10" t="s">
        <v>8</v>
      </c>
      <c r="H12" s="9">
        <v>30</v>
      </c>
    </row>
    <row r="13" spans="1:9" x14ac:dyDescent="0.25">
      <c r="A13" s="28">
        <v>44940</v>
      </c>
      <c r="B13" s="8">
        <v>0.66666666666666663</v>
      </c>
      <c r="C13" s="8">
        <v>0.72916666666666663</v>
      </c>
      <c r="D13" s="9" t="s">
        <v>21</v>
      </c>
      <c r="E13" s="9" t="s">
        <v>27</v>
      </c>
      <c r="F13" s="9" t="s">
        <v>28</v>
      </c>
      <c r="G13" s="10" t="s">
        <v>8</v>
      </c>
      <c r="H13" s="9">
        <v>20</v>
      </c>
    </row>
    <row r="14" spans="1:9" ht="30" x14ac:dyDescent="0.25">
      <c r="A14" s="28">
        <v>44945</v>
      </c>
      <c r="B14" s="8">
        <v>0.64583333333333337</v>
      </c>
      <c r="C14" s="8">
        <v>0.70833333333333337</v>
      </c>
      <c r="D14" s="9" t="s">
        <v>23</v>
      </c>
      <c r="E14" s="9" t="s">
        <v>24</v>
      </c>
      <c r="F14" s="9" t="s">
        <v>51</v>
      </c>
      <c r="G14" s="10" t="s">
        <v>8</v>
      </c>
      <c r="H14" s="9" t="s">
        <v>52</v>
      </c>
    </row>
    <row r="15" spans="1:9" x14ac:dyDescent="0.25">
      <c r="A15" s="12">
        <v>44947</v>
      </c>
      <c r="B15" s="8">
        <v>0.5</v>
      </c>
      <c r="C15" s="8">
        <v>0.625</v>
      </c>
      <c r="D15" s="8" t="s">
        <v>56</v>
      </c>
      <c r="E15" s="8" t="s">
        <v>16</v>
      </c>
      <c r="F15" s="8" t="s">
        <v>57</v>
      </c>
      <c r="G15" s="10" t="s">
        <v>14</v>
      </c>
      <c r="H15" s="29" t="s">
        <v>64</v>
      </c>
    </row>
    <row r="16" spans="1:9" x14ac:dyDescent="0.25">
      <c r="A16" s="28">
        <v>44947</v>
      </c>
      <c r="B16" s="8">
        <v>0.53125</v>
      </c>
      <c r="C16" s="8">
        <v>0.67708333333333337</v>
      </c>
      <c r="D16" s="9" t="s">
        <v>21</v>
      </c>
      <c r="E16" s="9" t="s">
        <v>45</v>
      </c>
      <c r="F16" s="9" t="s">
        <v>22</v>
      </c>
      <c r="G16" s="10" t="s">
        <v>8</v>
      </c>
      <c r="H16" s="9" t="s">
        <v>46</v>
      </c>
    </row>
    <row r="17" spans="1:8" x14ac:dyDescent="0.25">
      <c r="A17" s="12">
        <v>44947</v>
      </c>
      <c r="B17" s="8">
        <v>0.54166666666666663</v>
      </c>
      <c r="C17" s="8">
        <v>0.625</v>
      </c>
      <c r="D17" s="8" t="s">
        <v>47</v>
      </c>
      <c r="E17" s="8" t="s">
        <v>48</v>
      </c>
      <c r="F17" s="8" t="s">
        <v>49</v>
      </c>
      <c r="G17" s="10" t="s">
        <v>8</v>
      </c>
      <c r="H17" s="29" t="s">
        <v>65</v>
      </c>
    </row>
    <row r="18" spans="1:8" ht="30" x14ac:dyDescent="0.25">
      <c r="A18" s="12">
        <v>44947</v>
      </c>
      <c r="B18" s="8">
        <v>0.625</v>
      </c>
      <c r="C18" s="8">
        <v>0.75</v>
      </c>
      <c r="D18" s="9" t="s">
        <v>21</v>
      </c>
      <c r="E18" s="9" t="s">
        <v>66</v>
      </c>
      <c r="F18" s="9" t="s">
        <v>67</v>
      </c>
      <c r="G18" s="10" t="s">
        <v>8</v>
      </c>
      <c r="H18" s="9">
        <v>30</v>
      </c>
    </row>
    <row r="19" spans="1:8" ht="45" x14ac:dyDescent="0.25">
      <c r="A19" s="12">
        <v>44950</v>
      </c>
      <c r="B19" s="8">
        <v>0.5</v>
      </c>
      <c r="C19" s="8">
        <v>0.625</v>
      </c>
      <c r="D19" s="8" t="s">
        <v>68</v>
      </c>
      <c r="E19" s="8" t="s">
        <v>69</v>
      </c>
      <c r="F19" s="8" t="s">
        <v>70</v>
      </c>
      <c r="G19" s="10" t="s">
        <v>8</v>
      </c>
      <c r="H19" s="29" t="s">
        <v>71</v>
      </c>
    </row>
    <row r="20" spans="1:8" ht="30" x14ac:dyDescent="0.25">
      <c r="A20" s="12">
        <v>44952</v>
      </c>
      <c r="B20" s="8">
        <v>0.41666666666666669</v>
      </c>
      <c r="C20" s="8">
        <v>0.58333333333333337</v>
      </c>
      <c r="D20" s="8" t="s">
        <v>20</v>
      </c>
      <c r="E20" s="8" t="s">
        <v>73</v>
      </c>
      <c r="F20" s="8" t="s">
        <v>74</v>
      </c>
      <c r="G20" s="10" t="s">
        <v>8</v>
      </c>
      <c r="H20" s="29">
        <v>50</v>
      </c>
    </row>
    <row r="21" spans="1:8" ht="30" x14ac:dyDescent="0.25">
      <c r="A21" s="12">
        <v>44952</v>
      </c>
      <c r="B21" s="8">
        <v>0.64583333333333337</v>
      </c>
      <c r="C21" s="8">
        <v>0.70833333333333337</v>
      </c>
      <c r="D21" s="8" t="s">
        <v>23</v>
      </c>
      <c r="E21" s="8" t="s">
        <v>24</v>
      </c>
      <c r="F21" s="8" t="s">
        <v>51</v>
      </c>
      <c r="G21" s="10" t="s">
        <v>8</v>
      </c>
      <c r="H21" s="29" t="s">
        <v>52</v>
      </c>
    </row>
    <row r="22" spans="1:8" x14ac:dyDescent="0.25">
      <c r="A22" s="12">
        <v>44954</v>
      </c>
      <c r="B22" s="8">
        <v>0.45833333333333331</v>
      </c>
      <c r="C22" s="8">
        <v>0.75</v>
      </c>
      <c r="D22" s="8" t="s">
        <v>75</v>
      </c>
      <c r="E22" s="8" t="s">
        <v>76</v>
      </c>
      <c r="F22" s="8" t="s">
        <v>77</v>
      </c>
      <c r="G22" s="10" t="s">
        <v>7</v>
      </c>
      <c r="H22" s="29" t="s">
        <v>32</v>
      </c>
    </row>
    <row r="23" spans="1:8" ht="15.75" thickBot="1" x14ac:dyDescent="0.3">
      <c r="A23" s="30">
        <v>44954</v>
      </c>
      <c r="B23" s="31">
        <v>0.54166666666666663</v>
      </c>
      <c r="C23" s="31">
        <v>0.625</v>
      </c>
      <c r="D23" s="31" t="s">
        <v>47</v>
      </c>
      <c r="E23" s="31" t="s">
        <v>48</v>
      </c>
      <c r="F23" s="31" t="s">
        <v>49</v>
      </c>
      <c r="G23" s="33" t="s">
        <v>8</v>
      </c>
      <c r="H23" s="32">
        <v>20</v>
      </c>
    </row>
    <row r="24" spans="1:8" ht="15.75" thickTop="1" x14ac:dyDescent="0.25">
      <c r="A24" s="12">
        <v>44958</v>
      </c>
      <c r="B24" s="13">
        <v>0.77083333333333337</v>
      </c>
      <c r="C24" s="13">
        <v>0.83333333333333337</v>
      </c>
      <c r="D24" s="13" t="s">
        <v>78</v>
      </c>
      <c r="E24" s="13" t="s">
        <v>43</v>
      </c>
      <c r="F24" s="13" t="s">
        <v>79</v>
      </c>
      <c r="G24" s="15" t="s">
        <v>8</v>
      </c>
      <c r="H24" s="21">
        <v>20</v>
      </c>
    </row>
    <row r="25" spans="1:8" ht="45" x14ac:dyDescent="0.25">
      <c r="A25" s="12">
        <v>44959</v>
      </c>
      <c r="B25" s="8">
        <v>0.64583333333333337</v>
      </c>
      <c r="C25" s="8">
        <v>0.70833333333333337</v>
      </c>
      <c r="D25" s="8" t="s">
        <v>23</v>
      </c>
      <c r="E25" s="8" t="s">
        <v>24</v>
      </c>
      <c r="F25" s="8" t="s">
        <v>80</v>
      </c>
      <c r="G25" s="10" t="s">
        <v>8</v>
      </c>
      <c r="H25" s="29" t="s">
        <v>81</v>
      </c>
    </row>
    <row r="26" spans="1:8" ht="30" x14ac:dyDescent="0.25">
      <c r="A26" s="12">
        <v>44960</v>
      </c>
      <c r="B26" s="8">
        <v>0.58333333333333337</v>
      </c>
      <c r="C26" s="8">
        <v>0.70833333333333337</v>
      </c>
      <c r="D26" s="8" t="s">
        <v>82</v>
      </c>
      <c r="E26" s="8" t="s">
        <v>83</v>
      </c>
      <c r="F26" s="8" t="s">
        <v>84</v>
      </c>
      <c r="G26" s="10" t="s">
        <v>7</v>
      </c>
      <c r="H26" s="29" t="s">
        <v>85</v>
      </c>
    </row>
    <row r="27" spans="1:8" x14ac:dyDescent="0.25">
      <c r="A27" s="12">
        <v>44961</v>
      </c>
      <c r="B27" s="8">
        <v>0.53125</v>
      </c>
      <c r="C27" s="8" t="s">
        <v>86</v>
      </c>
      <c r="D27" s="8" t="s">
        <v>21</v>
      </c>
      <c r="E27" s="8" t="s">
        <v>45</v>
      </c>
      <c r="F27" s="8" t="s">
        <v>22</v>
      </c>
      <c r="G27" s="10" t="s">
        <v>8</v>
      </c>
      <c r="H27" s="29" t="s">
        <v>46</v>
      </c>
    </row>
    <row r="28" spans="1:8" x14ac:dyDescent="0.25">
      <c r="A28" s="12">
        <v>44961</v>
      </c>
      <c r="B28" s="8">
        <v>0.54166666666666663</v>
      </c>
      <c r="C28" s="8">
        <v>0.625</v>
      </c>
      <c r="D28" s="8" t="s">
        <v>47</v>
      </c>
      <c r="E28" s="8" t="s">
        <v>48</v>
      </c>
      <c r="F28" s="8" t="s">
        <v>49</v>
      </c>
      <c r="G28" s="10" t="s">
        <v>8</v>
      </c>
      <c r="H28" s="29">
        <v>20</v>
      </c>
    </row>
    <row r="29" spans="1:8" ht="45" x14ac:dyDescent="0.25">
      <c r="A29" s="12">
        <v>44964</v>
      </c>
      <c r="B29" s="8">
        <v>0.35416666666666669</v>
      </c>
      <c r="C29" s="8">
        <v>0.39583333333333331</v>
      </c>
      <c r="D29" s="8" t="s">
        <v>20</v>
      </c>
      <c r="E29" s="8" t="s">
        <v>87</v>
      </c>
      <c r="F29" s="8" t="s">
        <v>88</v>
      </c>
      <c r="G29" s="10" t="s">
        <v>8</v>
      </c>
      <c r="H29" s="29" t="s">
        <v>89</v>
      </c>
    </row>
    <row r="30" spans="1:8" ht="45" x14ac:dyDescent="0.25">
      <c r="A30" s="12">
        <v>44966</v>
      </c>
      <c r="B30" s="8">
        <v>0.64583333333333337</v>
      </c>
      <c r="C30" s="8">
        <v>0.70833333333333337</v>
      </c>
      <c r="D30" s="8" t="s">
        <v>23</v>
      </c>
      <c r="E30" s="8" t="s">
        <v>24</v>
      </c>
      <c r="F30" s="8" t="s">
        <v>80</v>
      </c>
      <c r="G30" s="10" t="s">
        <v>8</v>
      </c>
      <c r="H30" s="29" t="s">
        <v>81</v>
      </c>
    </row>
    <row r="31" spans="1:8" x14ac:dyDescent="0.25">
      <c r="A31" s="12">
        <v>44968</v>
      </c>
      <c r="B31" s="8">
        <v>0.4375</v>
      </c>
      <c r="C31" s="8">
        <v>0.58333333333333337</v>
      </c>
      <c r="D31" s="8" t="s">
        <v>15</v>
      </c>
      <c r="E31" s="8" t="s">
        <v>90</v>
      </c>
      <c r="F31" s="8" t="s">
        <v>91</v>
      </c>
      <c r="G31" s="10" t="s">
        <v>8</v>
      </c>
      <c r="H31" s="29" t="s">
        <v>92</v>
      </c>
    </row>
    <row r="32" spans="1:8" x14ac:dyDescent="0.25">
      <c r="A32" s="12">
        <v>44968</v>
      </c>
      <c r="B32" s="8">
        <v>0.54166666666666663</v>
      </c>
      <c r="C32" s="8">
        <v>0.625</v>
      </c>
      <c r="D32" s="8" t="s">
        <v>47</v>
      </c>
      <c r="E32" s="8" t="s">
        <v>48</v>
      </c>
      <c r="F32" s="8" t="s">
        <v>49</v>
      </c>
      <c r="G32" s="10" t="s">
        <v>8</v>
      </c>
      <c r="H32" s="29">
        <v>20</v>
      </c>
    </row>
    <row r="33" spans="1:8" x14ac:dyDescent="0.25">
      <c r="A33" s="12">
        <v>44968</v>
      </c>
      <c r="B33" s="8">
        <v>0.66666666666666663</v>
      </c>
      <c r="C33" s="8">
        <v>0.72916666666666663</v>
      </c>
      <c r="D33" s="8" t="s">
        <v>21</v>
      </c>
      <c r="E33" s="8" t="s">
        <v>27</v>
      </c>
      <c r="F33" s="8" t="s">
        <v>28</v>
      </c>
      <c r="G33" s="10" t="s">
        <v>8</v>
      </c>
      <c r="H33" s="29">
        <v>20</v>
      </c>
    </row>
    <row r="34" spans="1:8" x14ac:dyDescent="0.25">
      <c r="A34" s="12">
        <v>44971</v>
      </c>
      <c r="B34" s="8">
        <v>0.5</v>
      </c>
      <c r="C34" s="8">
        <v>0.625</v>
      </c>
      <c r="D34" s="8" t="s">
        <v>68</v>
      </c>
      <c r="E34" s="8" t="s">
        <v>93</v>
      </c>
      <c r="F34" s="8" t="s">
        <v>94</v>
      </c>
      <c r="G34" s="10" t="s">
        <v>8</v>
      </c>
      <c r="H34" s="29">
        <v>30</v>
      </c>
    </row>
    <row r="35" spans="1:8" ht="45" x14ac:dyDescent="0.25">
      <c r="A35" s="12">
        <v>44971</v>
      </c>
      <c r="B35" s="8">
        <v>0.66666666666666663</v>
      </c>
      <c r="C35" s="8">
        <v>0.75</v>
      </c>
      <c r="D35" s="8" t="s">
        <v>95</v>
      </c>
      <c r="E35" s="8" t="s">
        <v>43</v>
      </c>
      <c r="F35" s="8" t="s">
        <v>96</v>
      </c>
      <c r="G35" s="10" t="s">
        <v>7</v>
      </c>
      <c r="H35" s="29" t="s">
        <v>32</v>
      </c>
    </row>
    <row r="36" spans="1:8" ht="45" x14ac:dyDescent="0.25">
      <c r="A36" s="28">
        <v>44973</v>
      </c>
      <c r="B36" s="8">
        <v>0.375</v>
      </c>
      <c r="C36" s="8">
        <v>0.5</v>
      </c>
      <c r="D36" s="9" t="s">
        <v>99</v>
      </c>
      <c r="E36" s="9" t="s">
        <v>87</v>
      </c>
      <c r="F36" s="9" t="s">
        <v>100</v>
      </c>
      <c r="G36" s="10" t="s">
        <v>7</v>
      </c>
      <c r="H36" s="35" t="s">
        <v>101</v>
      </c>
    </row>
    <row r="37" spans="1:8" ht="30" x14ac:dyDescent="0.25">
      <c r="A37" s="12">
        <v>44973</v>
      </c>
      <c r="B37" s="8">
        <v>0.58333333333333337</v>
      </c>
      <c r="C37" s="8">
        <v>0.66666666666666663</v>
      </c>
      <c r="D37" s="9" t="s">
        <v>42</v>
      </c>
      <c r="E37" s="9" t="s">
        <v>43</v>
      </c>
      <c r="F37" s="9" t="s">
        <v>12</v>
      </c>
      <c r="G37" s="10" t="s">
        <v>8</v>
      </c>
      <c r="H37" s="29" t="s">
        <v>34</v>
      </c>
    </row>
    <row r="38" spans="1:8" ht="45" x14ac:dyDescent="0.25">
      <c r="A38" s="12">
        <v>44973</v>
      </c>
      <c r="B38" s="8">
        <v>0.64583333333333337</v>
      </c>
      <c r="C38" s="8">
        <v>0.70833333333333337</v>
      </c>
      <c r="D38" s="8" t="s">
        <v>23</v>
      </c>
      <c r="E38" s="8" t="s">
        <v>24</v>
      </c>
      <c r="F38" s="8" t="s">
        <v>80</v>
      </c>
      <c r="G38" s="10" t="s">
        <v>8</v>
      </c>
      <c r="H38" s="29" t="s">
        <v>81</v>
      </c>
    </row>
    <row r="39" spans="1:8" s="22" customFormat="1" x14ac:dyDescent="0.25">
      <c r="A39" s="28">
        <v>44974</v>
      </c>
      <c r="B39" s="8">
        <v>0.75</v>
      </c>
      <c r="C39" s="8">
        <v>0.83333333333333337</v>
      </c>
      <c r="D39" s="8" t="s">
        <v>33</v>
      </c>
      <c r="E39" s="8" t="s">
        <v>103</v>
      </c>
      <c r="F39" s="8" t="s">
        <v>104</v>
      </c>
      <c r="G39" s="10" t="s">
        <v>8</v>
      </c>
      <c r="H39" s="29" t="s">
        <v>105</v>
      </c>
    </row>
    <row r="40" spans="1:8" s="22" customFormat="1" ht="30" x14ac:dyDescent="0.25">
      <c r="A40" s="12">
        <v>44975</v>
      </c>
      <c r="B40" s="8">
        <v>0.5</v>
      </c>
      <c r="C40" s="8">
        <v>0.75</v>
      </c>
      <c r="D40" s="8" t="s">
        <v>21</v>
      </c>
      <c r="E40" s="8" t="s">
        <v>106</v>
      </c>
      <c r="F40" s="8" t="s">
        <v>107</v>
      </c>
      <c r="G40" s="10" t="s">
        <v>8</v>
      </c>
      <c r="H40" s="29" t="s">
        <v>61</v>
      </c>
    </row>
    <row r="41" spans="1:8" s="22" customFormat="1" x14ac:dyDescent="0.25">
      <c r="A41" s="12">
        <v>44975</v>
      </c>
      <c r="B41" s="8">
        <v>0.54166666666666663</v>
      </c>
      <c r="C41" s="8">
        <v>0.625</v>
      </c>
      <c r="D41" s="8" t="s">
        <v>108</v>
      </c>
      <c r="E41" s="8" t="s">
        <v>48</v>
      </c>
      <c r="F41" s="8" t="s">
        <v>49</v>
      </c>
      <c r="G41" s="10" t="s">
        <v>8</v>
      </c>
      <c r="H41" s="29" t="s">
        <v>109</v>
      </c>
    </row>
    <row r="42" spans="1:8" s="22" customFormat="1" ht="30" x14ac:dyDescent="0.25">
      <c r="A42" s="12">
        <v>44980</v>
      </c>
      <c r="B42" s="8">
        <v>0.58333333333333337</v>
      </c>
      <c r="C42" s="8">
        <v>0.66666666666666663</v>
      </c>
      <c r="D42" s="8" t="s">
        <v>42</v>
      </c>
      <c r="E42" s="8" t="s">
        <v>43</v>
      </c>
      <c r="F42" s="8" t="s">
        <v>12</v>
      </c>
      <c r="G42" s="10" t="s">
        <v>8</v>
      </c>
      <c r="H42" s="29" t="s">
        <v>34</v>
      </c>
    </row>
    <row r="43" spans="1:8" s="22" customFormat="1" x14ac:dyDescent="0.25">
      <c r="A43" s="12">
        <v>44981</v>
      </c>
      <c r="B43" s="8">
        <v>0.45833333333333331</v>
      </c>
      <c r="C43" s="8">
        <v>0.5</v>
      </c>
      <c r="D43" s="8" t="s">
        <v>110</v>
      </c>
      <c r="E43" s="8" t="s">
        <v>111</v>
      </c>
      <c r="F43" s="8" t="s">
        <v>112</v>
      </c>
      <c r="G43" s="10" t="s">
        <v>14</v>
      </c>
      <c r="H43" s="29">
        <v>100</v>
      </c>
    </row>
    <row r="44" spans="1:8" s="22" customFormat="1" ht="30" x14ac:dyDescent="0.25">
      <c r="A44" s="12">
        <v>44981</v>
      </c>
      <c r="B44" s="8">
        <v>0.75</v>
      </c>
      <c r="C44" s="8">
        <v>0.8125</v>
      </c>
      <c r="D44" s="8" t="s">
        <v>113</v>
      </c>
      <c r="E44" s="8" t="s">
        <v>114</v>
      </c>
      <c r="F44" s="8" t="s">
        <v>115</v>
      </c>
      <c r="G44" s="10" t="s">
        <v>8</v>
      </c>
      <c r="H44" s="29">
        <v>400</v>
      </c>
    </row>
    <row r="45" spans="1:8" s="22" customFormat="1" ht="15.75" thickBot="1" x14ac:dyDescent="0.3">
      <c r="A45" s="30">
        <v>44982</v>
      </c>
      <c r="B45" s="31">
        <v>0.54166666666666663</v>
      </c>
      <c r="C45" s="31">
        <v>0.625</v>
      </c>
      <c r="D45" s="31" t="s">
        <v>47</v>
      </c>
      <c r="E45" s="31" t="s">
        <v>48</v>
      </c>
      <c r="F45" s="31" t="s">
        <v>49</v>
      </c>
      <c r="G45" s="33" t="s">
        <v>8</v>
      </c>
      <c r="H45" s="32">
        <v>20</v>
      </c>
    </row>
    <row r="46" spans="1:8" s="22" customFormat="1" ht="30.75" thickTop="1" x14ac:dyDescent="0.25">
      <c r="A46" s="12">
        <v>44987</v>
      </c>
      <c r="B46" s="13">
        <v>0.64583333333333337</v>
      </c>
      <c r="C46" s="13">
        <v>0.70833333333333337</v>
      </c>
      <c r="D46" s="13" t="s">
        <v>23</v>
      </c>
      <c r="E46" s="13" t="s">
        <v>24</v>
      </c>
      <c r="F46" s="13" t="s">
        <v>51</v>
      </c>
      <c r="G46" s="15" t="s">
        <v>8</v>
      </c>
      <c r="H46" s="21" t="s">
        <v>116</v>
      </c>
    </row>
    <row r="47" spans="1:8" s="22" customFormat="1" x14ac:dyDescent="0.25">
      <c r="A47" s="12">
        <v>44988</v>
      </c>
      <c r="B47" s="8">
        <v>0.5</v>
      </c>
      <c r="C47" s="8">
        <v>0.66666666666666663</v>
      </c>
      <c r="D47" s="8" t="s">
        <v>82</v>
      </c>
      <c r="E47" s="8" t="s">
        <v>117</v>
      </c>
      <c r="F47" s="8" t="s">
        <v>98</v>
      </c>
      <c r="G47" s="10" t="s">
        <v>7</v>
      </c>
      <c r="H47" s="29">
        <v>2000</v>
      </c>
    </row>
    <row r="48" spans="1:8" s="22" customFormat="1" x14ac:dyDescent="0.25">
      <c r="A48" s="12">
        <v>44989</v>
      </c>
      <c r="B48" s="8">
        <v>0.53125</v>
      </c>
      <c r="C48" s="8">
        <v>0.67708333333333337</v>
      </c>
      <c r="D48" s="8" t="s">
        <v>21</v>
      </c>
      <c r="E48" s="8" t="s">
        <v>45</v>
      </c>
      <c r="F48" s="8" t="s">
        <v>22</v>
      </c>
      <c r="G48" s="10" t="s">
        <v>8</v>
      </c>
      <c r="H48" s="29" t="s">
        <v>46</v>
      </c>
    </row>
    <row r="49" spans="1:8" x14ac:dyDescent="0.25">
      <c r="A49" s="12">
        <v>44989</v>
      </c>
      <c r="B49" s="8">
        <v>0.54166666666666663</v>
      </c>
      <c r="C49" s="8">
        <v>0.625</v>
      </c>
      <c r="D49" s="8" t="s">
        <v>47</v>
      </c>
      <c r="E49" s="8" t="s">
        <v>48</v>
      </c>
      <c r="F49" s="8" t="s">
        <v>49</v>
      </c>
      <c r="G49" s="10" t="s">
        <v>8</v>
      </c>
      <c r="H49" s="29" t="s">
        <v>109</v>
      </c>
    </row>
    <row r="50" spans="1:8" ht="50.1" customHeight="1" x14ac:dyDescent="0.25">
      <c r="A50" s="12">
        <v>44992</v>
      </c>
      <c r="B50" s="8">
        <v>0.35416666666666669</v>
      </c>
      <c r="C50" s="8">
        <v>0.625</v>
      </c>
      <c r="D50" s="8" t="s">
        <v>97</v>
      </c>
      <c r="E50" s="8" t="s">
        <v>43</v>
      </c>
      <c r="F50" s="8" t="s">
        <v>98</v>
      </c>
      <c r="G50" s="10" t="s">
        <v>8</v>
      </c>
      <c r="H50" s="29">
        <v>10</v>
      </c>
    </row>
    <row r="51" spans="1:8" x14ac:dyDescent="0.25">
      <c r="A51" s="12">
        <v>44993</v>
      </c>
      <c r="B51" s="8">
        <v>0.33333333333333331</v>
      </c>
      <c r="C51" s="8">
        <v>0.54166666666666663</v>
      </c>
      <c r="D51" s="8" t="s">
        <v>102</v>
      </c>
      <c r="E51" s="8" t="s">
        <v>118</v>
      </c>
      <c r="F51" s="8" t="s">
        <v>119</v>
      </c>
      <c r="G51" s="10" t="s">
        <v>8</v>
      </c>
      <c r="H51" s="29">
        <v>45</v>
      </c>
    </row>
    <row r="52" spans="1:8" x14ac:dyDescent="0.25">
      <c r="A52" s="12">
        <v>44993</v>
      </c>
      <c r="B52" s="8">
        <v>0.35416666666666669</v>
      </c>
      <c r="C52" s="8">
        <v>0.47916666666666669</v>
      </c>
      <c r="D52" s="8" t="s">
        <v>120</v>
      </c>
      <c r="E52" s="8" t="s">
        <v>121</v>
      </c>
      <c r="F52" s="8" t="s">
        <v>122</v>
      </c>
      <c r="G52" s="10" t="s">
        <v>7</v>
      </c>
      <c r="H52" s="29">
        <v>400</v>
      </c>
    </row>
    <row r="53" spans="1:8" s="22" customFormat="1" x14ac:dyDescent="0.25">
      <c r="A53" s="12">
        <v>44993</v>
      </c>
      <c r="B53" s="8">
        <v>0.45833333333333331</v>
      </c>
      <c r="C53" s="8">
        <v>0.625</v>
      </c>
      <c r="D53" s="8" t="s">
        <v>21</v>
      </c>
      <c r="E53" s="8" t="s">
        <v>123</v>
      </c>
      <c r="F53" s="8" t="s">
        <v>124</v>
      </c>
      <c r="G53" s="10" t="s">
        <v>8</v>
      </c>
      <c r="H53" s="29">
        <v>10</v>
      </c>
    </row>
    <row r="54" spans="1:8" s="22" customFormat="1" ht="45" x14ac:dyDescent="0.25">
      <c r="A54" s="12">
        <v>44993</v>
      </c>
      <c r="B54" s="8">
        <v>0.625</v>
      </c>
      <c r="C54" s="8">
        <v>0.66666666666666663</v>
      </c>
      <c r="D54" s="8" t="s">
        <v>125</v>
      </c>
      <c r="E54" s="8" t="s">
        <v>126</v>
      </c>
      <c r="F54" s="8" t="s">
        <v>127</v>
      </c>
      <c r="G54" s="10" t="s">
        <v>8</v>
      </c>
      <c r="H54" s="29">
        <v>80</v>
      </c>
    </row>
    <row r="55" spans="1:8" s="22" customFormat="1" x14ac:dyDescent="0.25">
      <c r="A55" s="12">
        <v>44993</v>
      </c>
      <c r="B55" s="8">
        <v>0.75</v>
      </c>
      <c r="C55" s="8">
        <v>0.79166666666666663</v>
      </c>
      <c r="D55" s="8" t="s">
        <v>128</v>
      </c>
      <c r="E55" s="8" t="s">
        <v>129</v>
      </c>
      <c r="F55" s="8" t="s">
        <v>130</v>
      </c>
      <c r="G55" s="10" t="s">
        <v>7</v>
      </c>
      <c r="H55" s="29" t="s">
        <v>85</v>
      </c>
    </row>
    <row r="56" spans="1:8" s="22" customFormat="1" ht="50.1" customHeight="1" x14ac:dyDescent="0.25">
      <c r="A56" s="12">
        <v>44993</v>
      </c>
      <c r="B56" s="8">
        <v>0.77083333333333337</v>
      </c>
      <c r="C56" s="8">
        <v>0.91666666666666663</v>
      </c>
      <c r="D56" s="8" t="s">
        <v>131</v>
      </c>
      <c r="E56" s="8" t="s">
        <v>43</v>
      </c>
      <c r="F56" s="8" t="s">
        <v>36</v>
      </c>
      <c r="G56" s="10" t="s">
        <v>7</v>
      </c>
      <c r="H56" s="29">
        <v>150</v>
      </c>
    </row>
    <row r="57" spans="1:8" s="22" customFormat="1" ht="30" x14ac:dyDescent="0.25">
      <c r="A57" s="12">
        <v>44996</v>
      </c>
      <c r="B57" s="8">
        <v>0.54166666666666663</v>
      </c>
      <c r="C57" s="8">
        <v>0.75</v>
      </c>
      <c r="D57" s="8" t="s">
        <v>82</v>
      </c>
      <c r="E57" s="8" t="s">
        <v>132</v>
      </c>
      <c r="F57" s="8" t="s">
        <v>133</v>
      </c>
      <c r="G57" s="10" t="s">
        <v>7</v>
      </c>
      <c r="H57" s="29" t="s">
        <v>134</v>
      </c>
    </row>
    <row r="58" spans="1:8" s="22" customFormat="1" ht="30" x14ac:dyDescent="0.25">
      <c r="A58" s="12">
        <v>44999</v>
      </c>
      <c r="B58" s="8">
        <v>0.54166666666666663</v>
      </c>
      <c r="C58" s="8">
        <v>0.60416666666666663</v>
      </c>
      <c r="D58" s="8" t="s">
        <v>135</v>
      </c>
      <c r="E58" s="8" t="s">
        <v>136</v>
      </c>
      <c r="F58" s="8" t="s">
        <v>137</v>
      </c>
      <c r="G58" s="10" t="s">
        <v>8</v>
      </c>
      <c r="H58" s="29" t="s">
        <v>50</v>
      </c>
    </row>
    <row r="59" spans="1:8" s="22" customFormat="1" ht="30" x14ac:dyDescent="0.25">
      <c r="A59" s="12">
        <v>45000</v>
      </c>
      <c r="B59" s="8">
        <v>0.39583333333333331</v>
      </c>
      <c r="C59" s="8">
        <v>0.5</v>
      </c>
      <c r="D59" s="8" t="s">
        <v>82</v>
      </c>
      <c r="E59" s="8" t="s">
        <v>136</v>
      </c>
      <c r="F59" s="8" t="s">
        <v>137</v>
      </c>
      <c r="G59" s="10" t="s">
        <v>7</v>
      </c>
      <c r="H59" s="29" t="s">
        <v>138</v>
      </c>
    </row>
    <row r="60" spans="1:8" s="22" customFormat="1" ht="30" x14ac:dyDescent="0.25">
      <c r="A60" s="12">
        <v>45001</v>
      </c>
      <c r="B60" s="8">
        <v>0.64583333333333337</v>
      </c>
      <c r="C60" s="8">
        <v>0.70833333333333337</v>
      </c>
      <c r="D60" s="8" t="s">
        <v>23</v>
      </c>
      <c r="E60" s="8" t="s">
        <v>24</v>
      </c>
      <c r="F60" s="8" t="s">
        <v>51</v>
      </c>
      <c r="G60" s="10" t="s">
        <v>8</v>
      </c>
      <c r="H60" s="29" t="s">
        <v>116</v>
      </c>
    </row>
    <row r="61" spans="1:8" s="22" customFormat="1" x14ac:dyDescent="0.25">
      <c r="A61" s="12">
        <v>45003</v>
      </c>
      <c r="B61" s="8">
        <v>0.53125</v>
      </c>
      <c r="C61" s="8">
        <v>0.67708333333333337</v>
      </c>
      <c r="D61" s="8" t="s">
        <v>21</v>
      </c>
      <c r="E61" s="8" t="s">
        <v>45</v>
      </c>
      <c r="F61" s="8" t="s">
        <v>22</v>
      </c>
      <c r="G61" s="10" t="s">
        <v>8</v>
      </c>
      <c r="H61" s="29" t="s">
        <v>46</v>
      </c>
    </row>
    <row r="62" spans="1:8" s="22" customFormat="1" x14ac:dyDescent="0.25">
      <c r="A62" s="12">
        <v>45003</v>
      </c>
      <c r="B62" s="8">
        <v>0.54166666666666663</v>
      </c>
      <c r="C62" s="8">
        <v>0.625</v>
      </c>
      <c r="D62" s="8" t="s">
        <v>62</v>
      </c>
      <c r="E62" s="8" t="s">
        <v>139</v>
      </c>
      <c r="F62" s="8" t="s">
        <v>63</v>
      </c>
      <c r="G62" s="10" t="s">
        <v>8</v>
      </c>
      <c r="H62" s="29">
        <v>500</v>
      </c>
    </row>
    <row r="63" spans="1:8" s="22" customFormat="1" x14ac:dyDescent="0.25">
      <c r="A63" s="12">
        <v>45003</v>
      </c>
      <c r="B63" s="8">
        <v>0.54166666666666663</v>
      </c>
      <c r="C63" s="8">
        <v>0.625</v>
      </c>
      <c r="D63" s="8" t="s">
        <v>47</v>
      </c>
      <c r="E63" s="8" t="s">
        <v>48</v>
      </c>
      <c r="F63" s="8" t="s">
        <v>49</v>
      </c>
      <c r="G63" s="10" t="s">
        <v>8</v>
      </c>
      <c r="H63" s="29" t="s">
        <v>109</v>
      </c>
    </row>
    <row r="64" spans="1:8" s="22" customFormat="1" x14ac:dyDescent="0.25">
      <c r="A64" s="12">
        <v>45004</v>
      </c>
      <c r="B64" s="8">
        <v>0.625</v>
      </c>
      <c r="C64" s="8">
        <v>0.67708333333333337</v>
      </c>
      <c r="D64" s="8" t="s">
        <v>140</v>
      </c>
      <c r="E64" s="8" t="s">
        <v>38</v>
      </c>
      <c r="F64" s="8" t="s">
        <v>141</v>
      </c>
      <c r="G64" s="10" t="s">
        <v>14</v>
      </c>
      <c r="H64" s="29">
        <v>200</v>
      </c>
    </row>
    <row r="65" spans="1:8" s="22" customFormat="1" ht="30" x14ac:dyDescent="0.25">
      <c r="A65" s="12">
        <v>45006</v>
      </c>
      <c r="B65" s="8">
        <v>0.35416666666666669</v>
      </c>
      <c r="C65" s="8">
        <v>0.54166666666666663</v>
      </c>
      <c r="D65" s="8" t="s">
        <v>142</v>
      </c>
      <c r="E65" s="8" t="s">
        <v>87</v>
      </c>
      <c r="F65" s="8" t="s">
        <v>143</v>
      </c>
      <c r="G65" s="10" t="s">
        <v>7</v>
      </c>
      <c r="H65" s="29">
        <v>1100</v>
      </c>
    </row>
    <row r="66" spans="1:8" s="22" customFormat="1" x14ac:dyDescent="0.25">
      <c r="A66" s="7">
        <v>45008</v>
      </c>
      <c r="B66" s="8">
        <v>0.35416666666666669</v>
      </c>
      <c r="C66" s="8">
        <v>0.45833333333333331</v>
      </c>
      <c r="D66" s="7" t="s">
        <v>144</v>
      </c>
      <c r="E66" s="7"/>
      <c r="F66" s="7" t="s">
        <v>145</v>
      </c>
      <c r="G66" s="36" t="s">
        <v>8</v>
      </c>
      <c r="H66" s="29" t="s">
        <v>109</v>
      </c>
    </row>
    <row r="67" spans="1:8" s="22" customFormat="1" ht="30" x14ac:dyDescent="0.25">
      <c r="A67" s="37">
        <v>45008</v>
      </c>
      <c r="B67" s="38">
        <v>0.58333333333333337</v>
      </c>
      <c r="C67" s="38">
        <v>0.66666666666666663</v>
      </c>
      <c r="D67" s="39" t="s">
        <v>42</v>
      </c>
      <c r="E67" s="39"/>
      <c r="F67" s="39" t="s">
        <v>12</v>
      </c>
      <c r="G67" s="36" t="s">
        <v>8</v>
      </c>
      <c r="H67" s="40" t="s">
        <v>34</v>
      </c>
    </row>
    <row r="68" spans="1:8" s="22" customFormat="1" ht="45" x14ac:dyDescent="0.25">
      <c r="A68" s="41">
        <v>45010</v>
      </c>
      <c r="B68" s="42">
        <v>0.45833333333333331</v>
      </c>
      <c r="C68" s="42">
        <v>0.5625</v>
      </c>
      <c r="D68" s="43" t="s">
        <v>146</v>
      </c>
      <c r="E68" s="43" t="s">
        <v>147</v>
      </c>
      <c r="F68" s="43" t="s">
        <v>148</v>
      </c>
      <c r="G68" s="36" t="s">
        <v>7</v>
      </c>
      <c r="H68" s="44">
        <v>40</v>
      </c>
    </row>
    <row r="69" spans="1:8" s="22" customFormat="1" x14ac:dyDescent="0.25">
      <c r="A69" s="41">
        <v>45010</v>
      </c>
      <c r="B69" s="42">
        <v>0.54166666666666663</v>
      </c>
      <c r="C69" s="42">
        <v>0.60416666666666663</v>
      </c>
      <c r="D69" s="43" t="s">
        <v>149</v>
      </c>
      <c r="E69" s="43" t="s">
        <v>27</v>
      </c>
      <c r="F69" s="43" t="s">
        <v>28</v>
      </c>
      <c r="G69" s="36" t="s">
        <v>8</v>
      </c>
      <c r="H69" s="44">
        <v>20</v>
      </c>
    </row>
    <row r="70" spans="1:8" s="22" customFormat="1" x14ac:dyDescent="0.25">
      <c r="A70" s="28">
        <v>45010</v>
      </c>
      <c r="B70" s="8">
        <v>0.58333333333333337</v>
      </c>
      <c r="C70" s="8">
        <v>0.61458333333333337</v>
      </c>
      <c r="D70" s="9" t="s">
        <v>150</v>
      </c>
      <c r="E70" s="9" t="s">
        <v>43</v>
      </c>
      <c r="F70" s="9" t="s">
        <v>151</v>
      </c>
      <c r="G70" s="10" t="s">
        <v>14</v>
      </c>
      <c r="H70" s="35">
        <v>15000</v>
      </c>
    </row>
    <row r="71" spans="1:8" s="22" customFormat="1" ht="30" x14ac:dyDescent="0.25">
      <c r="A71" s="37">
        <v>45015</v>
      </c>
      <c r="B71" s="45">
        <v>0.58333333333333337</v>
      </c>
      <c r="C71" s="45">
        <v>0.66666666666666663</v>
      </c>
      <c r="D71" s="46" t="s">
        <v>42</v>
      </c>
      <c r="E71" s="46"/>
      <c r="F71" s="46" t="s">
        <v>12</v>
      </c>
      <c r="G71" s="48" t="s">
        <v>8</v>
      </c>
      <c r="H71" s="47" t="s">
        <v>34</v>
      </c>
    </row>
    <row r="72" spans="1:8" s="22" customFormat="1" ht="30.75" thickBot="1" x14ac:dyDescent="0.3">
      <c r="A72" s="49">
        <v>45015</v>
      </c>
      <c r="B72" s="31">
        <v>0.64583333333333337</v>
      </c>
      <c r="C72" s="31">
        <v>0.70833333333333337</v>
      </c>
      <c r="D72" s="34" t="s">
        <v>23</v>
      </c>
      <c r="E72" s="34" t="s">
        <v>24</v>
      </c>
      <c r="F72" s="34" t="s">
        <v>51</v>
      </c>
      <c r="G72" s="33" t="s">
        <v>8</v>
      </c>
      <c r="H72" s="32" t="s">
        <v>116</v>
      </c>
    </row>
    <row r="73" spans="1:8" s="22" customFormat="1" ht="15.75" thickTop="1" x14ac:dyDescent="0.25">
      <c r="A73" s="50">
        <v>45017</v>
      </c>
      <c r="B73" s="13">
        <v>0.53125</v>
      </c>
      <c r="C73" s="13">
        <v>0.67708333333333337</v>
      </c>
      <c r="D73" s="14" t="s">
        <v>21</v>
      </c>
      <c r="E73" s="14" t="s">
        <v>45</v>
      </c>
      <c r="F73" s="14" t="s">
        <v>22</v>
      </c>
      <c r="G73" s="15" t="s">
        <v>8</v>
      </c>
      <c r="H73" s="51" t="s">
        <v>152</v>
      </c>
    </row>
    <row r="74" spans="1:8" s="22" customFormat="1" x14ac:dyDescent="0.25">
      <c r="A74" s="7">
        <v>45017</v>
      </c>
      <c r="B74" s="8">
        <v>0.54166666666666663</v>
      </c>
      <c r="C74" s="8">
        <v>0.625</v>
      </c>
      <c r="D74" s="9" t="s">
        <v>47</v>
      </c>
      <c r="E74" s="9" t="s">
        <v>48</v>
      </c>
      <c r="F74" s="9" t="s">
        <v>49</v>
      </c>
      <c r="G74" s="10" t="s">
        <v>8</v>
      </c>
      <c r="H74" s="35">
        <v>20</v>
      </c>
    </row>
    <row r="75" spans="1:8" s="22" customFormat="1" ht="30" x14ac:dyDescent="0.25">
      <c r="A75" s="52">
        <v>45022</v>
      </c>
      <c r="B75" s="8">
        <v>0.58333333333333337</v>
      </c>
      <c r="C75" s="8">
        <v>0.66666666666666663</v>
      </c>
      <c r="D75" s="14" t="s">
        <v>42</v>
      </c>
      <c r="E75" s="14"/>
      <c r="F75" s="14" t="s">
        <v>12</v>
      </c>
      <c r="G75" s="15" t="s">
        <v>8</v>
      </c>
      <c r="H75" s="14" t="s">
        <v>34</v>
      </c>
    </row>
    <row r="76" spans="1:8" s="22" customFormat="1" x14ac:dyDescent="0.25">
      <c r="A76" s="12">
        <v>45024</v>
      </c>
      <c r="B76" s="8">
        <v>0.58333333333333337</v>
      </c>
      <c r="C76" s="8">
        <v>0.64583333333333337</v>
      </c>
      <c r="D76" s="14" t="s">
        <v>21</v>
      </c>
      <c r="E76" s="14" t="s">
        <v>27</v>
      </c>
      <c r="F76" s="14" t="s">
        <v>28</v>
      </c>
      <c r="G76" s="15" t="s">
        <v>8</v>
      </c>
      <c r="H76" s="14" t="s">
        <v>109</v>
      </c>
    </row>
    <row r="77" spans="1:8" s="22" customFormat="1" ht="30" x14ac:dyDescent="0.25">
      <c r="A77" s="12">
        <v>45029</v>
      </c>
      <c r="B77" s="8">
        <v>0.58333333333333337</v>
      </c>
      <c r="C77" s="8">
        <v>0.66666666666666663</v>
      </c>
      <c r="D77" s="8" t="s">
        <v>42</v>
      </c>
      <c r="E77" s="8"/>
      <c r="F77" s="8" t="s">
        <v>12</v>
      </c>
      <c r="G77" s="10" t="s">
        <v>8</v>
      </c>
      <c r="H77" s="29" t="s">
        <v>34</v>
      </c>
    </row>
    <row r="78" spans="1:8" s="22" customFormat="1" ht="30" x14ac:dyDescent="0.25">
      <c r="A78" s="12">
        <v>45029</v>
      </c>
      <c r="B78" s="45">
        <v>0.64583333333333337</v>
      </c>
      <c r="C78" s="45">
        <v>0.70833333333333337</v>
      </c>
      <c r="D78" s="46" t="s">
        <v>23</v>
      </c>
      <c r="E78" s="46" t="s">
        <v>24</v>
      </c>
      <c r="F78" s="46" t="s">
        <v>51</v>
      </c>
      <c r="G78" s="15" t="s">
        <v>8</v>
      </c>
      <c r="H78" s="47" t="s">
        <v>116</v>
      </c>
    </row>
    <row r="79" spans="1:8" s="22" customFormat="1" x14ac:dyDescent="0.25">
      <c r="A79" s="7">
        <v>45031</v>
      </c>
      <c r="B79" s="8">
        <v>0.53125</v>
      </c>
      <c r="C79" s="8">
        <v>0.67708333333333337</v>
      </c>
      <c r="D79" s="8" t="s">
        <v>21</v>
      </c>
      <c r="E79" s="8" t="s">
        <v>45</v>
      </c>
      <c r="F79" s="8" t="s">
        <v>22</v>
      </c>
      <c r="G79" s="15" t="s">
        <v>8</v>
      </c>
      <c r="H79" s="29" t="s">
        <v>46</v>
      </c>
    </row>
    <row r="80" spans="1:8" s="22" customFormat="1" x14ac:dyDescent="0.25">
      <c r="A80" s="12">
        <v>45031</v>
      </c>
      <c r="B80" s="8">
        <v>0.54166666666666663</v>
      </c>
      <c r="C80" s="8">
        <v>0.6875</v>
      </c>
      <c r="D80" s="9" t="s">
        <v>15</v>
      </c>
      <c r="E80" s="9" t="s">
        <v>16</v>
      </c>
      <c r="F80" s="9" t="s">
        <v>57</v>
      </c>
      <c r="G80" s="10" t="s">
        <v>8</v>
      </c>
      <c r="H80" s="35">
        <v>10</v>
      </c>
    </row>
    <row r="81" spans="1:8" s="22" customFormat="1" x14ac:dyDescent="0.25">
      <c r="A81" s="7">
        <v>45031</v>
      </c>
      <c r="B81" s="8">
        <v>0.54166666666666663</v>
      </c>
      <c r="C81" s="8">
        <v>0.625</v>
      </c>
      <c r="D81" s="9" t="s">
        <v>47</v>
      </c>
      <c r="E81" s="9" t="s">
        <v>48</v>
      </c>
      <c r="F81" s="9" t="s">
        <v>49</v>
      </c>
      <c r="G81" s="15" t="s">
        <v>8</v>
      </c>
      <c r="H81" s="35">
        <v>20</v>
      </c>
    </row>
    <row r="82" spans="1:8" s="22" customFormat="1" ht="30" x14ac:dyDescent="0.25">
      <c r="A82" s="7">
        <v>45036</v>
      </c>
      <c r="B82" s="8">
        <v>0.58333333333333337</v>
      </c>
      <c r="C82" s="8">
        <v>0.66666666666666663</v>
      </c>
      <c r="D82" s="9" t="s">
        <v>42</v>
      </c>
      <c r="E82" s="9"/>
      <c r="F82" s="9" t="s">
        <v>12</v>
      </c>
      <c r="G82" s="15" t="s">
        <v>8</v>
      </c>
      <c r="H82" s="35">
        <v>11232</v>
      </c>
    </row>
    <row r="83" spans="1:8" s="22" customFormat="1" ht="30" x14ac:dyDescent="0.25">
      <c r="A83" s="7">
        <v>45036</v>
      </c>
      <c r="B83" s="8">
        <v>0.64583333333333337</v>
      </c>
      <c r="C83" s="8">
        <v>0.70833333333333337</v>
      </c>
      <c r="D83" s="9" t="s">
        <v>23</v>
      </c>
      <c r="E83" s="9" t="s">
        <v>24</v>
      </c>
      <c r="F83" s="9" t="s">
        <v>51</v>
      </c>
      <c r="G83" s="10" t="s">
        <v>8</v>
      </c>
      <c r="H83" s="35" t="s">
        <v>116</v>
      </c>
    </row>
    <row r="84" spans="1:8" s="22" customFormat="1" x14ac:dyDescent="0.25">
      <c r="A84" s="7">
        <v>45038</v>
      </c>
      <c r="B84" s="8">
        <v>0.54166666666666663</v>
      </c>
      <c r="C84" s="8">
        <v>0.625</v>
      </c>
      <c r="D84" s="9" t="s">
        <v>47</v>
      </c>
      <c r="E84" s="9" t="s">
        <v>48</v>
      </c>
      <c r="F84" s="9" t="s">
        <v>49</v>
      </c>
      <c r="G84" s="10" t="s">
        <v>8</v>
      </c>
      <c r="H84" s="29" t="s">
        <v>154</v>
      </c>
    </row>
    <row r="85" spans="1:8" s="22" customFormat="1" x14ac:dyDescent="0.25">
      <c r="A85" s="7">
        <v>45038</v>
      </c>
      <c r="B85" s="8">
        <v>0.66666666666666663</v>
      </c>
      <c r="C85" s="8">
        <v>0.72916666666666663</v>
      </c>
      <c r="D85" s="9" t="s">
        <v>21</v>
      </c>
      <c r="E85" s="9" t="s">
        <v>27</v>
      </c>
      <c r="F85" s="9" t="s">
        <v>28</v>
      </c>
      <c r="G85" s="10" t="s">
        <v>8</v>
      </c>
      <c r="H85" s="29">
        <v>20</v>
      </c>
    </row>
    <row r="86" spans="1:8" s="22" customFormat="1" ht="30" x14ac:dyDescent="0.25">
      <c r="A86" s="7">
        <v>45043</v>
      </c>
      <c r="B86" s="8">
        <v>0.58333333333333337</v>
      </c>
      <c r="C86" s="8">
        <v>0.66666666666666663</v>
      </c>
      <c r="D86" s="9" t="s">
        <v>42</v>
      </c>
      <c r="E86" s="9"/>
      <c r="F86" s="9" t="s">
        <v>12</v>
      </c>
      <c r="G86" s="10" t="s">
        <v>8</v>
      </c>
      <c r="H86" s="11" t="s">
        <v>155</v>
      </c>
    </row>
    <row r="87" spans="1:8" s="22" customFormat="1" ht="30" x14ac:dyDescent="0.25">
      <c r="A87" s="53">
        <v>45043</v>
      </c>
      <c r="B87" s="42">
        <v>0.64583333333333337</v>
      </c>
      <c r="C87" s="42">
        <v>0.70833333333333337</v>
      </c>
      <c r="D87" s="43" t="s">
        <v>23</v>
      </c>
      <c r="E87" s="43" t="s">
        <v>24</v>
      </c>
      <c r="F87" s="43" t="s">
        <v>51</v>
      </c>
      <c r="G87" s="36" t="s">
        <v>8</v>
      </c>
      <c r="H87" s="35" t="s">
        <v>116</v>
      </c>
    </row>
    <row r="88" spans="1:8" s="22" customFormat="1" x14ac:dyDescent="0.25">
      <c r="A88" s="53">
        <v>45045</v>
      </c>
      <c r="B88" s="42">
        <v>0.51041666666666663</v>
      </c>
      <c r="C88" s="42">
        <v>0.67708333333333337</v>
      </c>
      <c r="D88" s="43" t="s">
        <v>21</v>
      </c>
      <c r="E88" s="43" t="s">
        <v>45</v>
      </c>
      <c r="F88" s="43" t="s">
        <v>22</v>
      </c>
      <c r="G88" s="36" t="s">
        <v>8</v>
      </c>
      <c r="H88" s="44" t="s">
        <v>46</v>
      </c>
    </row>
    <row r="89" spans="1:8" s="22" customFormat="1" ht="15.75" thickBot="1" x14ac:dyDescent="0.3">
      <c r="A89" s="54">
        <v>45045</v>
      </c>
      <c r="B89" s="17">
        <v>0.54166666666666663</v>
      </c>
      <c r="C89" s="17">
        <v>0.625</v>
      </c>
      <c r="D89" s="18" t="s">
        <v>108</v>
      </c>
      <c r="E89" s="18" t="s">
        <v>48</v>
      </c>
      <c r="F89" s="18" t="s">
        <v>49</v>
      </c>
      <c r="G89" s="19" t="s">
        <v>8</v>
      </c>
      <c r="H89" s="55">
        <v>15</v>
      </c>
    </row>
    <row r="90" spans="1:8" s="22" customFormat="1" ht="30" x14ac:dyDescent="0.25">
      <c r="A90" s="12">
        <v>45047</v>
      </c>
      <c r="B90" s="13">
        <v>0.375</v>
      </c>
      <c r="C90" s="13">
        <v>0.625</v>
      </c>
      <c r="D90" s="14" t="s">
        <v>156</v>
      </c>
      <c r="E90" s="14" t="s">
        <v>37</v>
      </c>
      <c r="F90" s="14" t="s">
        <v>157</v>
      </c>
      <c r="G90" s="15" t="s">
        <v>8</v>
      </c>
      <c r="H90" s="51">
        <v>300</v>
      </c>
    </row>
    <row r="91" spans="1:8" s="22" customFormat="1" ht="60" x14ac:dyDescent="0.25">
      <c r="A91" s="12">
        <v>45050</v>
      </c>
      <c r="B91" s="13">
        <v>0.41666666666666669</v>
      </c>
      <c r="C91" s="13">
        <v>0.5</v>
      </c>
      <c r="D91" s="14" t="s">
        <v>20</v>
      </c>
      <c r="E91" s="14" t="s">
        <v>158</v>
      </c>
      <c r="F91" s="14" t="s">
        <v>159</v>
      </c>
      <c r="G91" s="15" t="s">
        <v>8</v>
      </c>
      <c r="H91" s="51">
        <v>30</v>
      </c>
    </row>
    <row r="92" spans="1:8" s="22" customFormat="1" ht="30" x14ac:dyDescent="0.25">
      <c r="A92" s="12">
        <v>45050</v>
      </c>
      <c r="B92" s="13">
        <v>0.58333333333333337</v>
      </c>
      <c r="C92" s="13">
        <v>0.66666666666666663</v>
      </c>
      <c r="D92" s="14" t="s">
        <v>42</v>
      </c>
      <c r="E92" s="14"/>
      <c r="F92" s="14" t="s">
        <v>12</v>
      </c>
      <c r="G92" s="15" t="s">
        <v>8</v>
      </c>
      <c r="H92" s="51" t="s">
        <v>13</v>
      </c>
    </row>
    <row r="93" spans="1:8" s="22" customFormat="1" ht="45" x14ac:dyDescent="0.25">
      <c r="A93" s="12">
        <v>45050</v>
      </c>
      <c r="B93" s="13">
        <v>0.66666666666666663</v>
      </c>
      <c r="C93" s="13">
        <v>0.77083333333333337</v>
      </c>
      <c r="D93" s="14" t="s">
        <v>31</v>
      </c>
      <c r="E93" s="14" t="s">
        <v>72</v>
      </c>
      <c r="F93" s="14" t="s">
        <v>160</v>
      </c>
      <c r="G93" s="15" t="s">
        <v>8</v>
      </c>
      <c r="H93" s="51">
        <v>20</v>
      </c>
    </row>
    <row r="94" spans="1:8" s="22" customFormat="1" ht="60" x14ac:dyDescent="0.25">
      <c r="A94" s="12">
        <v>45051</v>
      </c>
      <c r="B94" s="13">
        <v>0.77083333333333337</v>
      </c>
      <c r="C94" s="13">
        <v>0.8125</v>
      </c>
      <c r="D94" s="14" t="s">
        <v>161</v>
      </c>
      <c r="E94" s="14" t="s">
        <v>162</v>
      </c>
      <c r="F94" s="14" t="s">
        <v>163</v>
      </c>
      <c r="G94" s="15" t="s">
        <v>8</v>
      </c>
      <c r="H94" s="51" t="s">
        <v>164</v>
      </c>
    </row>
    <row r="95" spans="1:8" s="22" customFormat="1" x14ac:dyDescent="0.25">
      <c r="A95" s="12">
        <v>45052</v>
      </c>
      <c r="B95" s="13">
        <v>0.54166666666666663</v>
      </c>
      <c r="C95" s="13">
        <v>0.625</v>
      </c>
      <c r="D95" s="14" t="s">
        <v>47</v>
      </c>
      <c r="E95" s="14" t="s">
        <v>48</v>
      </c>
      <c r="F95" s="14" t="s">
        <v>49</v>
      </c>
      <c r="G95" s="15" t="s">
        <v>8</v>
      </c>
      <c r="H95" s="51">
        <v>20</v>
      </c>
    </row>
    <row r="96" spans="1:8" s="22" customFormat="1" x14ac:dyDescent="0.25">
      <c r="A96" s="28">
        <v>45053</v>
      </c>
      <c r="B96" s="8">
        <v>0.625</v>
      </c>
      <c r="C96" s="8">
        <v>0.67708333333333337</v>
      </c>
      <c r="D96" s="9" t="s">
        <v>165</v>
      </c>
      <c r="E96" s="9" t="s">
        <v>38</v>
      </c>
      <c r="F96" s="9" t="s">
        <v>141</v>
      </c>
      <c r="G96" s="10" t="s">
        <v>14</v>
      </c>
      <c r="H96" s="35">
        <v>300</v>
      </c>
    </row>
    <row r="97" spans="1:8" s="22" customFormat="1" ht="45" x14ac:dyDescent="0.25">
      <c r="A97" s="41">
        <v>45054</v>
      </c>
      <c r="B97" s="42">
        <v>0.75</v>
      </c>
      <c r="C97" s="42">
        <v>0.8125</v>
      </c>
      <c r="D97" s="43" t="s">
        <v>166</v>
      </c>
      <c r="E97" s="43" t="s">
        <v>167</v>
      </c>
      <c r="F97" s="43" t="s">
        <v>168</v>
      </c>
      <c r="G97" s="10" t="s">
        <v>14</v>
      </c>
      <c r="H97" s="44">
        <v>100</v>
      </c>
    </row>
    <row r="98" spans="1:8" s="22" customFormat="1" ht="30" x14ac:dyDescent="0.25">
      <c r="A98" s="41">
        <v>45057</v>
      </c>
      <c r="B98" s="42">
        <v>0.58333333333333337</v>
      </c>
      <c r="C98" s="42">
        <v>0.66666666666666663</v>
      </c>
      <c r="D98" s="43" t="s">
        <v>42</v>
      </c>
      <c r="E98" s="43"/>
      <c r="F98" s="43" t="s">
        <v>12</v>
      </c>
      <c r="G98" s="10" t="s">
        <v>8</v>
      </c>
      <c r="H98" s="44" t="s">
        <v>13</v>
      </c>
    </row>
    <row r="99" spans="1:8" s="22" customFormat="1" ht="30" x14ac:dyDescent="0.25">
      <c r="A99" s="41">
        <v>45057</v>
      </c>
      <c r="B99" s="42">
        <v>0.64583333333333337</v>
      </c>
      <c r="C99" s="42">
        <v>0.70833333333333337</v>
      </c>
      <c r="D99" s="43" t="s">
        <v>23</v>
      </c>
      <c r="E99" s="43" t="s">
        <v>24</v>
      </c>
      <c r="F99" s="43" t="s">
        <v>51</v>
      </c>
      <c r="G99" s="10" t="s">
        <v>8</v>
      </c>
      <c r="H99" s="44" t="s">
        <v>169</v>
      </c>
    </row>
    <row r="100" spans="1:8" s="22" customFormat="1" x14ac:dyDescent="0.25">
      <c r="A100" s="41">
        <v>45058</v>
      </c>
      <c r="B100" s="42">
        <v>0.45833333333333331</v>
      </c>
      <c r="C100" s="42">
        <v>0.625</v>
      </c>
      <c r="D100" s="43" t="s">
        <v>170</v>
      </c>
      <c r="E100" s="43" t="s">
        <v>171</v>
      </c>
      <c r="F100" s="43" t="s">
        <v>172</v>
      </c>
      <c r="G100" s="10" t="s">
        <v>8</v>
      </c>
      <c r="H100" s="44">
        <v>5</v>
      </c>
    </row>
    <row r="101" spans="1:8" s="22" customFormat="1" x14ac:dyDescent="0.25">
      <c r="A101" s="41">
        <v>45059</v>
      </c>
      <c r="B101" s="42">
        <v>0.53125</v>
      </c>
      <c r="C101" s="42">
        <v>0.67708333333333337</v>
      </c>
      <c r="D101" s="43" t="s">
        <v>21</v>
      </c>
      <c r="E101" s="43" t="s">
        <v>45</v>
      </c>
      <c r="F101" s="43" t="s">
        <v>22</v>
      </c>
      <c r="G101" s="10" t="s">
        <v>8</v>
      </c>
      <c r="H101" s="44" t="s">
        <v>46</v>
      </c>
    </row>
    <row r="102" spans="1:8" s="22" customFormat="1" x14ac:dyDescent="0.25">
      <c r="A102" s="41">
        <v>45059</v>
      </c>
      <c r="B102" s="42">
        <v>0.54166666666666663</v>
      </c>
      <c r="C102" s="42">
        <v>0.6875</v>
      </c>
      <c r="D102" s="43" t="s">
        <v>15</v>
      </c>
      <c r="E102" s="43" t="s">
        <v>16</v>
      </c>
      <c r="F102" s="43" t="s">
        <v>57</v>
      </c>
      <c r="G102" s="10" t="s">
        <v>8</v>
      </c>
      <c r="H102" s="44">
        <v>10</v>
      </c>
    </row>
    <row r="103" spans="1:8" s="22" customFormat="1" x14ac:dyDescent="0.25">
      <c r="A103" s="41">
        <v>45059</v>
      </c>
      <c r="B103" s="42">
        <v>0.67708333333333337</v>
      </c>
      <c r="C103" s="42">
        <v>0.73958333333333337</v>
      </c>
      <c r="D103" s="43" t="s">
        <v>21</v>
      </c>
      <c r="E103" s="43" t="s">
        <v>27</v>
      </c>
      <c r="F103" s="43" t="s">
        <v>28</v>
      </c>
      <c r="G103" s="10" t="s">
        <v>8</v>
      </c>
      <c r="H103" s="44">
        <v>20</v>
      </c>
    </row>
    <row r="104" spans="1:8" s="22" customFormat="1" ht="30" x14ac:dyDescent="0.25">
      <c r="A104" s="41">
        <v>45061</v>
      </c>
      <c r="B104" s="42">
        <v>0.23958333333333334</v>
      </c>
      <c r="C104" s="42">
        <v>0.63541666666666663</v>
      </c>
      <c r="D104" s="43" t="s">
        <v>173</v>
      </c>
      <c r="E104" s="43" t="s">
        <v>30</v>
      </c>
      <c r="F104" s="43" t="s">
        <v>174</v>
      </c>
      <c r="G104" s="10" t="s">
        <v>7</v>
      </c>
      <c r="H104" s="44">
        <v>50</v>
      </c>
    </row>
    <row r="105" spans="1:8" s="22" customFormat="1" ht="30" x14ac:dyDescent="0.25">
      <c r="A105" s="41">
        <v>45063</v>
      </c>
      <c r="B105" s="42">
        <v>0.625</v>
      </c>
      <c r="C105" s="42">
        <v>0.75</v>
      </c>
      <c r="D105" s="43" t="s">
        <v>21</v>
      </c>
      <c r="E105" s="43" t="s">
        <v>175</v>
      </c>
      <c r="F105" s="43" t="s">
        <v>176</v>
      </c>
      <c r="G105" s="10" t="s">
        <v>7</v>
      </c>
      <c r="H105" s="44">
        <v>50</v>
      </c>
    </row>
    <row r="106" spans="1:8" s="22" customFormat="1" x14ac:dyDescent="0.25">
      <c r="A106" s="41">
        <v>45066</v>
      </c>
      <c r="B106" s="42">
        <v>0.54166666666666663</v>
      </c>
      <c r="C106" s="42">
        <v>0.625</v>
      </c>
      <c r="D106" s="43" t="s">
        <v>47</v>
      </c>
      <c r="E106" s="43" t="s">
        <v>48</v>
      </c>
      <c r="F106" s="43" t="s">
        <v>49</v>
      </c>
      <c r="G106" s="10" t="s">
        <v>8</v>
      </c>
      <c r="H106" s="44">
        <v>30</v>
      </c>
    </row>
    <row r="107" spans="1:8" s="22" customFormat="1" x14ac:dyDescent="0.25">
      <c r="A107" s="41">
        <v>45066</v>
      </c>
      <c r="B107" s="42">
        <v>0.58333333333333337</v>
      </c>
      <c r="C107" s="42">
        <v>0.70833333333333337</v>
      </c>
      <c r="D107" s="43" t="s">
        <v>15</v>
      </c>
      <c r="E107" s="43" t="s">
        <v>27</v>
      </c>
      <c r="F107" s="43" t="s">
        <v>28</v>
      </c>
      <c r="G107" s="10" t="s">
        <v>8</v>
      </c>
      <c r="H107" s="44">
        <v>60</v>
      </c>
    </row>
    <row r="108" spans="1:8" s="22" customFormat="1" ht="30" x14ac:dyDescent="0.25">
      <c r="A108" s="41">
        <v>45071</v>
      </c>
      <c r="B108" s="42">
        <v>0.64583333333333337</v>
      </c>
      <c r="C108" s="42">
        <v>0.70833333333333337</v>
      </c>
      <c r="D108" s="43" t="s">
        <v>23</v>
      </c>
      <c r="E108" s="43" t="s">
        <v>24</v>
      </c>
      <c r="F108" s="43" t="s">
        <v>51</v>
      </c>
      <c r="G108" s="10" t="s">
        <v>8</v>
      </c>
      <c r="H108" s="44" t="s">
        <v>177</v>
      </c>
    </row>
    <row r="109" spans="1:8" s="22" customFormat="1" x14ac:dyDescent="0.25">
      <c r="A109" s="41">
        <v>45073</v>
      </c>
      <c r="B109" s="42">
        <v>0.54166666666666663</v>
      </c>
      <c r="C109" s="42">
        <v>0.625</v>
      </c>
      <c r="D109" s="43" t="s">
        <v>47</v>
      </c>
      <c r="E109" s="43" t="s">
        <v>48</v>
      </c>
      <c r="F109" s="43" t="s">
        <v>49</v>
      </c>
      <c r="G109" s="10" t="s">
        <v>8</v>
      </c>
      <c r="H109" s="44">
        <v>20</v>
      </c>
    </row>
    <row r="110" spans="1:8" s="22" customFormat="1" x14ac:dyDescent="0.25">
      <c r="A110" s="28">
        <v>45073</v>
      </c>
      <c r="B110" s="8">
        <v>0.54166666666666663</v>
      </c>
      <c r="C110" s="8">
        <v>0.66666666666666663</v>
      </c>
      <c r="D110" s="9" t="s">
        <v>178</v>
      </c>
      <c r="E110" s="9" t="s">
        <v>175</v>
      </c>
      <c r="F110" s="9" t="s">
        <v>39</v>
      </c>
      <c r="G110" s="10" t="s">
        <v>7</v>
      </c>
      <c r="H110" s="35">
        <v>2500</v>
      </c>
    </row>
    <row r="111" spans="1:8" s="22" customFormat="1" ht="15.75" thickBot="1" x14ac:dyDescent="0.3">
      <c r="A111" s="37">
        <v>45077</v>
      </c>
      <c r="B111" s="45">
        <v>0.39583333333333331</v>
      </c>
      <c r="C111" s="45">
        <v>0.625</v>
      </c>
      <c r="D111" s="46" t="s">
        <v>179</v>
      </c>
      <c r="E111" s="46"/>
      <c r="F111" s="46" t="s">
        <v>180</v>
      </c>
      <c r="G111" s="48" t="s">
        <v>8</v>
      </c>
      <c r="H111" s="56">
        <v>35</v>
      </c>
    </row>
    <row r="112" spans="1:8" s="22" customFormat="1" ht="30.75" thickTop="1" x14ac:dyDescent="0.25">
      <c r="A112" s="57">
        <v>45078</v>
      </c>
      <c r="B112" s="58">
        <v>0.58333333333333337</v>
      </c>
      <c r="C112" s="58">
        <v>0.6875</v>
      </c>
      <c r="D112" s="59" t="s">
        <v>42</v>
      </c>
      <c r="E112" s="59"/>
      <c r="F112" s="59" t="s">
        <v>12</v>
      </c>
      <c r="G112" s="61" t="s">
        <v>8</v>
      </c>
      <c r="H112" s="60" t="s">
        <v>13</v>
      </c>
    </row>
    <row r="113" spans="1:8" s="22" customFormat="1" x14ac:dyDescent="0.25">
      <c r="A113" s="37">
        <v>45079</v>
      </c>
      <c r="B113" s="45">
        <v>0.58333333333333337</v>
      </c>
      <c r="C113" s="45">
        <v>0.70833333333333337</v>
      </c>
      <c r="D113" s="46" t="s">
        <v>182</v>
      </c>
      <c r="E113" s="46" t="s">
        <v>16</v>
      </c>
      <c r="F113" s="46" t="s">
        <v>183</v>
      </c>
      <c r="G113" s="62" t="s">
        <v>8</v>
      </c>
      <c r="H113" s="56">
        <v>5</v>
      </c>
    </row>
    <row r="114" spans="1:8" s="22" customFormat="1" x14ac:dyDescent="0.25">
      <c r="A114" s="7">
        <v>45080</v>
      </c>
      <c r="B114" s="8">
        <v>0.54166666666666663</v>
      </c>
      <c r="C114" s="8">
        <v>0.625</v>
      </c>
      <c r="D114" s="9" t="s">
        <v>47</v>
      </c>
      <c r="E114" s="9" t="s">
        <v>48</v>
      </c>
      <c r="F114" s="9" t="s">
        <v>49</v>
      </c>
      <c r="G114" s="63" t="s">
        <v>8</v>
      </c>
      <c r="H114" s="35">
        <v>20</v>
      </c>
    </row>
    <row r="115" spans="1:8" s="22" customFormat="1" x14ac:dyDescent="0.25">
      <c r="A115" s="7">
        <v>45080</v>
      </c>
      <c r="B115" s="8">
        <v>0.66666666666666663</v>
      </c>
      <c r="C115" s="8">
        <v>0.72916666666666663</v>
      </c>
      <c r="D115" s="9" t="s">
        <v>184</v>
      </c>
      <c r="E115" s="9" t="s">
        <v>27</v>
      </c>
      <c r="F115" s="9" t="s">
        <v>28</v>
      </c>
      <c r="G115" s="63" t="s">
        <v>8</v>
      </c>
      <c r="H115" s="35">
        <v>20</v>
      </c>
    </row>
    <row r="116" spans="1:8" s="22" customFormat="1" x14ac:dyDescent="0.25">
      <c r="A116" s="7">
        <v>45087</v>
      </c>
      <c r="B116" s="8">
        <v>0.54166666666666663</v>
      </c>
      <c r="C116" s="8">
        <v>0.625</v>
      </c>
      <c r="D116" s="9" t="s">
        <v>47</v>
      </c>
      <c r="E116" s="9" t="s">
        <v>48</v>
      </c>
      <c r="F116" s="9" t="s">
        <v>49</v>
      </c>
      <c r="G116" s="9" t="s">
        <v>8</v>
      </c>
      <c r="H116" s="35">
        <v>15</v>
      </c>
    </row>
    <row r="117" spans="1:8" s="22" customFormat="1" x14ac:dyDescent="0.25">
      <c r="A117" s="41">
        <v>45087</v>
      </c>
      <c r="B117" s="42">
        <v>0.58333333333333337</v>
      </c>
      <c r="C117" s="42">
        <v>0.70833333333333337</v>
      </c>
      <c r="D117" s="43" t="s">
        <v>182</v>
      </c>
      <c r="E117" s="43" t="s">
        <v>16</v>
      </c>
      <c r="F117" s="43" t="s">
        <v>183</v>
      </c>
      <c r="G117" s="10" t="s">
        <v>8</v>
      </c>
      <c r="H117" s="43">
        <v>5</v>
      </c>
    </row>
    <row r="118" spans="1:8" s="22" customFormat="1" ht="30" x14ac:dyDescent="0.25">
      <c r="A118" s="64">
        <v>45091</v>
      </c>
      <c r="B118" s="42">
        <v>0.375</v>
      </c>
      <c r="C118" s="42">
        <v>0.625</v>
      </c>
      <c r="D118" s="43" t="s">
        <v>156</v>
      </c>
      <c r="E118" s="43" t="s">
        <v>185</v>
      </c>
      <c r="F118" s="43" t="s">
        <v>186</v>
      </c>
      <c r="G118" s="10" t="s">
        <v>8</v>
      </c>
      <c r="H118" s="44">
        <v>500</v>
      </c>
    </row>
    <row r="119" spans="1:8" s="22" customFormat="1" ht="30" x14ac:dyDescent="0.25">
      <c r="A119" s="7">
        <v>45092</v>
      </c>
      <c r="B119" s="8">
        <v>0.64583333333333337</v>
      </c>
      <c r="C119" s="8">
        <v>0.70833333333333337</v>
      </c>
      <c r="D119" s="9" t="s">
        <v>23</v>
      </c>
      <c r="E119" s="9" t="s">
        <v>24</v>
      </c>
      <c r="F119" s="9" t="s">
        <v>51</v>
      </c>
      <c r="G119" s="10" t="s">
        <v>8</v>
      </c>
      <c r="H119" s="35">
        <v>15</v>
      </c>
    </row>
    <row r="120" spans="1:8" s="22" customFormat="1" ht="30" x14ac:dyDescent="0.25">
      <c r="A120" s="7">
        <v>45094</v>
      </c>
      <c r="B120" s="8">
        <v>0.41666666666666669</v>
      </c>
      <c r="C120" s="8">
        <v>0.70833333333333337</v>
      </c>
      <c r="D120" s="9" t="s">
        <v>187</v>
      </c>
      <c r="E120" s="9" t="s">
        <v>188</v>
      </c>
      <c r="F120" s="9" t="s">
        <v>189</v>
      </c>
      <c r="G120" s="10" t="s">
        <v>7</v>
      </c>
      <c r="H120" s="35">
        <v>100</v>
      </c>
    </row>
    <row r="121" spans="1:8" s="22" customFormat="1" x14ac:dyDescent="0.25">
      <c r="A121" s="7">
        <v>45094</v>
      </c>
      <c r="B121" s="8">
        <v>0.66666666666666663</v>
      </c>
      <c r="C121" s="8">
        <v>0.72916666666666663</v>
      </c>
      <c r="D121" s="9" t="s">
        <v>184</v>
      </c>
      <c r="E121" s="9" t="s">
        <v>27</v>
      </c>
      <c r="F121" s="9" t="s">
        <v>28</v>
      </c>
      <c r="G121" s="10" t="s">
        <v>8</v>
      </c>
      <c r="H121" s="35">
        <v>20</v>
      </c>
    </row>
    <row r="122" spans="1:8" s="22" customFormat="1" ht="30" x14ac:dyDescent="0.25">
      <c r="A122" s="7">
        <v>45099</v>
      </c>
      <c r="B122" s="8">
        <v>0.23958333333333334</v>
      </c>
      <c r="C122" s="8">
        <v>0.63541666666666663</v>
      </c>
      <c r="D122" s="9" t="s">
        <v>173</v>
      </c>
      <c r="E122" s="9" t="s">
        <v>190</v>
      </c>
      <c r="F122" s="9" t="s">
        <v>174</v>
      </c>
      <c r="G122" s="10" t="s">
        <v>7</v>
      </c>
      <c r="H122" s="35" t="s">
        <v>191</v>
      </c>
    </row>
    <row r="123" spans="1:8" s="22" customFormat="1" ht="30" x14ac:dyDescent="0.25">
      <c r="A123" s="64">
        <v>45099</v>
      </c>
      <c r="B123" s="42">
        <v>0.64583333333333337</v>
      </c>
      <c r="C123" s="42">
        <v>0.70833333333333337</v>
      </c>
      <c r="D123" s="43" t="s">
        <v>23</v>
      </c>
      <c r="E123" s="43" t="s">
        <v>24</v>
      </c>
      <c r="F123" s="43" t="s">
        <v>51</v>
      </c>
      <c r="G123" s="36" t="s">
        <v>8</v>
      </c>
      <c r="H123" s="44">
        <v>15</v>
      </c>
    </row>
    <row r="124" spans="1:8" s="22" customFormat="1" ht="30" x14ac:dyDescent="0.25">
      <c r="A124" s="7">
        <v>45100</v>
      </c>
      <c r="B124" s="8">
        <v>0.58333333333333337</v>
      </c>
      <c r="C124" s="8">
        <v>0.6875</v>
      </c>
      <c r="D124" s="9" t="s">
        <v>192</v>
      </c>
      <c r="E124" s="9" t="s">
        <v>117</v>
      </c>
      <c r="F124" s="9" t="s">
        <v>193</v>
      </c>
      <c r="G124" s="10" t="s">
        <v>7</v>
      </c>
      <c r="H124" s="35">
        <v>500</v>
      </c>
    </row>
    <row r="125" spans="1:8" s="22" customFormat="1" ht="30" x14ac:dyDescent="0.25">
      <c r="A125" s="7">
        <v>45100</v>
      </c>
      <c r="B125" s="8">
        <v>0.59375</v>
      </c>
      <c r="C125" s="8">
        <v>0.70833333333333337</v>
      </c>
      <c r="D125" s="9" t="s">
        <v>194</v>
      </c>
      <c r="E125" s="9" t="s">
        <v>117</v>
      </c>
      <c r="F125" s="9" t="s">
        <v>195</v>
      </c>
      <c r="G125" s="10" t="s">
        <v>8</v>
      </c>
      <c r="H125" s="35">
        <v>150</v>
      </c>
    </row>
    <row r="126" spans="1:8" s="22" customFormat="1" x14ac:dyDescent="0.25">
      <c r="A126" s="7">
        <v>45101</v>
      </c>
      <c r="B126" s="8">
        <v>0.58333333333333337</v>
      </c>
      <c r="C126" s="8">
        <v>0.70833333333333337</v>
      </c>
      <c r="D126" s="9" t="s">
        <v>196</v>
      </c>
      <c r="E126" s="9" t="s">
        <v>27</v>
      </c>
      <c r="F126" s="9" t="s">
        <v>28</v>
      </c>
      <c r="G126" s="10" t="s">
        <v>8</v>
      </c>
      <c r="H126" s="35">
        <v>60</v>
      </c>
    </row>
    <row r="127" spans="1:8" s="22" customFormat="1" x14ac:dyDescent="0.25">
      <c r="A127" s="52">
        <v>45101</v>
      </c>
      <c r="B127" s="13" t="s">
        <v>197</v>
      </c>
      <c r="C127" s="13">
        <v>0.70833333333333337</v>
      </c>
      <c r="D127" s="14" t="s">
        <v>198</v>
      </c>
      <c r="E127" s="14" t="s">
        <v>199</v>
      </c>
      <c r="F127" s="14" t="s">
        <v>22</v>
      </c>
      <c r="G127" s="15" t="s">
        <v>8</v>
      </c>
      <c r="H127" s="21" t="s">
        <v>200</v>
      </c>
    </row>
    <row r="128" spans="1:8" s="22" customFormat="1" ht="30" x14ac:dyDescent="0.25">
      <c r="A128" s="52">
        <v>45103</v>
      </c>
      <c r="B128" s="13">
        <v>0.4375</v>
      </c>
      <c r="C128" s="13">
        <v>0.5</v>
      </c>
      <c r="D128" s="14" t="s">
        <v>201</v>
      </c>
      <c r="E128" s="14" t="s">
        <v>202</v>
      </c>
      <c r="F128" s="14" t="s">
        <v>203</v>
      </c>
      <c r="G128" s="15" t="s">
        <v>8</v>
      </c>
      <c r="H128" s="51">
        <v>15</v>
      </c>
    </row>
    <row r="129" spans="1:8" s="22" customFormat="1" ht="30" x14ac:dyDescent="0.25">
      <c r="A129" s="52">
        <v>45104</v>
      </c>
      <c r="B129" s="13">
        <v>0.33333333333333331</v>
      </c>
      <c r="C129" s="13">
        <v>0.75</v>
      </c>
      <c r="D129" s="14" t="s">
        <v>40</v>
      </c>
      <c r="E129" s="14" t="s">
        <v>204</v>
      </c>
      <c r="F129" s="14" t="s">
        <v>205</v>
      </c>
      <c r="G129" s="15" t="s">
        <v>8</v>
      </c>
      <c r="H129" s="51" t="s">
        <v>206</v>
      </c>
    </row>
    <row r="130" spans="1:8" s="22" customFormat="1" ht="45" x14ac:dyDescent="0.25">
      <c r="A130" s="7">
        <v>45105</v>
      </c>
      <c r="B130" s="8">
        <v>0.54166666666666663</v>
      </c>
      <c r="C130" s="8">
        <v>0.625</v>
      </c>
      <c r="D130" s="9" t="s">
        <v>207</v>
      </c>
      <c r="E130" s="9" t="s">
        <v>208</v>
      </c>
      <c r="F130" s="9" t="s">
        <v>209</v>
      </c>
      <c r="G130" s="9" t="s">
        <v>8</v>
      </c>
      <c r="H130" s="35" t="s">
        <v>210</v>
      </c>
    </row>
    <row r="131" spans="1:8" s="22" customFormat="1" ht="30.75" thickBot="1" x14ac:dyDescent="0.3">
      <c r="A131" s="65">
        <v>45106</v>
      </c>
      <c r="B131" s="66">
        <v>0.625</v>
      </c>
      <c r="C131" s="66">
        <v>0.70833333333333337</v>
      </c>
      <c r="D131" s="67" t="s">
        <v>42</v>
      </c>
      <c r="E131" s="67"/>
      <c r="F131" s="67" t="s">
        <v>12</v>
      </c>
      <c r="G131" s="48" t="s">
        <v>8</v>
      </c>
      <c r="H131" s="68" t="s">
        <v>13</v>
      </c>
    </row>
    <row r="132" spans="1:8" s="22" customFormat="1" ht="45" x14ac:dyDescent="0.25">
      <c r="A132" s="39">
        <v>45110</v>
      </c>
      <c r="B132" s="45">
        <v>0.60416666666666663</v>
      </c>
      <c r="C132" s="45">
        <v>0.75</v>
      </c>
      <c r="D132" s="46" t="s">
        <v>62</v>
      </c>
      <c r="E132" s="46" t="s">
        <v>211</v>
      </c>
      <c r="F132" s="62" t="s">
        <v>212</v>
      </c>
      <c r="G132" s="9" t="s">
        <v>8</v>
      </c>
      <c r="H132" s="90">
        <v>50</v>
      </c>
    </row>
    <row r="133" spans="1:8" s="22" customFormat="1" ht="28.5" x14ac:dyDescent="0.25">
      <c r="A133" s="50">
        <v>45113</v>
      </c>
      <c r="B133" s="69">
        <v>0.625</v>
      </c>
      <c r="C133" s="69">
        <v>0.70833333333333337</v>
      </c>
      <c r="D133" s="70" t="s">
        <v>42</v>
      </c>
      <c r="E133" s="70"/>
      <c r="F133" s="89" t="s">
        <v>12</v>
      </c>
      <c r="G133" s="95" t="s">
        <v>8</v>
      </c>
      <c r="H133" s="91" t="s">
        <v>213</v>
      </c>
    </row>
    <row r="134" spans="1:8" s="22" customFormat="1" ht="30" x14ac:dyDescent="0.25">
      <c r="A134" s="7">
        <v>45113</v>
      </c>
      <c r="B134" s="8">
        <v>0.64583333333333337</v>
      </c>
      <c r="C134" s="8">
        <v>0.70833333333333337</v>
      </c>
      <c r="D134" s="9" t="s">
        <v>23</v>
      </c>
      <c r="E134" s="9" t="s">
        <v>24</v>
      </c>
      <c r="F134" s="63" t="s">
        <v>51</v>
      </c>
      <c r="G134" s="9" t="s">
        <v>8</v>
      </c>
      <c r="H134" s="92" t="s">
        <v>214</v>
      </c>
    </row>
    <row r="135" spans="1:8" s="22" customFormat="1" x14ac:dyDescent="0.25">
      <c r="A135" s="7">
        <v>45114</v>
      </c>
      <c r="B135" s="8">
        <v>0.375</v>
      </c>
      <c r="C135" s="8">
        <v>0.8125</v>
      </c>
      <c r="D135" s="9" t="s">
        <v>20</v>
      </c>
      <c r="E135" s="9"/>
      <c r="F135" s="63" t="s">
        <v>180</v>
      </c>
      <c r="G135" s="9" t="s">
        <v>8</v>
      </c>
      <c r="H135" s="92">
        <v>30</v>
      </c>
    </row>
    <row r="136" spans="1:8" s="22" customFormat="1" ht="30" x14ac:dyDescent="0.25">
      <c r="A136" s="7">
        <v>45114</v>
      </c>
      <c r="B136" s="8">
        <v>0.77083333333333337</v>
      </c>
      <c r="C136" s="8">
        <v>0.875</v>
      </c>
      <c r="D136" s="9" t="s">
        <v>215</v>
      </c>
      <c r="E136" s="9" t="s">
        <v>181</v>
      </c>
      <c r="F136" s="63" t="s">
        <v>216</v>
      </c>
      <c r="G136" s="9" t="s">
        <v>7</v>
      </c>
      <c r="H136" s="92">
        <v>200</v>
      </c>
    </row>
    <row r="137" spans="1:8" s="22" customFormat="1" x14ac:dyDescent="0.25">
      <c r="A137" s="7">
        <v>45115</v>
      </c>
      <c r="B137" s="8">
        <v>0.54166666666666663</v>
      </c>
      <c r="C137" s="8" t="s">
        <v>217</v>
      </c>
      <c r="D137" s="9" t="s">
        <v>15</v>
      </c>
      <c r="E137" s="9" t="s">
        <v>16</v>
      </c>
      <c r="F137" s="63" t="s">
        <v>57</v>
      </c>
      <c r="G137" s="9" t="s">
        <v>8</v>
      </c>
      <c r="H137" s="92">
        <v>10</v>
      </c>
    </row>
    <row r="138" spans="1:8" s="22" customFormat="1" ht="30" x14ac:dyDescent="0.25">
      <c r="A138" s="52">
        <v>45118</v>
      </c>
      <c r="B138" s="13">
        <v>0.5</v>
      </c>
      <c r="C138" s="13">
        <v>0.625</v>
      </c>
      <c r="D138" s="14" t="s">
        <v>218</v>
      </c>
      <c r="E138" s="14" t="s">
        <v>123</v>
      </c>
      <c r="F138" s="16" t="s">
        <v>219</v>
      </c>
      <c r="G138" s="9" t="s">
        <v>8</v>
      </c>
      <c r="H138" s="93">
        <v>25</v>
      </c>
    </row>
    <row r="139" spans="1:8" s="22" customFormat="1" ht="30" x14ac:dyDescent="0.25">
      <c r="A139" s="7">
        <v>45120</v>
      </c>
      <c r="B139" s="8">
        <v>0.33333333333333331</v>
      </c>
      <c r="C139" s="8">
        <v>0.66666666666666663</v>
      </c>
      <c r="D139" s="9" t="s">
        <v>220</v>
      </c>
      <c r="E139" s="9" t="s">
        <v>221</v>
      </c>
      <c r="F139" s="63" t="s">
        <v>222</v>
      </c>
      <c r="G139" s="9" t="s">
        <v>8</v>
      </c>
      <c r="H139" s="94">
        <v>300</v>
      </c>
    </row>
    <row r="140" spans="1:8" s="22" customFormat="1" ht="30" x14ac:dyDescent="0.25">
      <c r="A140" s="7">
        <v>45120</v>
      </c>
      <c r="B140" s="8">
        <v>0.625</v>
      </c>
      <c r="C140" s="8">
        <v>0.70833333333333337</v>
      </c>
      <c r="D140" s="9" t="s">
        <v>42</v>
      </c>
      <c r="E140" s="9"/>
      <c r="F140" s="9" t="s">
        <v>12</v>
      </c>
      <c r="G140" s="16" t="s">
        <v>8</v>
      </c>
      <c r="H140" s="35" t="s">
        <v>13</v>
      </c>
    </row>
    <row r="141" spans="1:8" s="22" customFormat="1" ht="30" x14ac:dyDescent="0.25">
      <c r="A141" s="7">
        <v>45121</v>
      </c>
      <c r="B141" s="8">
        <v>0.33333333333333331</v>
      </c>
      <c r="C141" s="8">
        <v>0.66666666666666663</v>
      </c>
      <c r="D141" s="9" t="s">
        <v>220</v>
      </c>
      <c r="E141" s="9" t="s">
        <v>221</v>
      </c>
      <c r="F141" s="9" t="s">
        <v>222</v>
      </c>
      <c r="G141" s="63" t="s">
        <v>8</v>
      </c>
      <c r="H141" s="35">
        <v>300</v>
      </c>
    </row>
    <row r="142" spans="1:8" s="22" customFormat="1" ht="30" x14ac:dyDescent="0.25">
      <c r="A142" s="12">
        <v>45122</v>
      </c>
      <c r="B142" s="13">
        <v>0.4375</v>
      </c>
      <c r="C142" s="13">
        <v>0.52083333333333337</v>
      </c>
      <c r="D142" s="14" t="s">
        <v>62</v>
      </c>
      <c r="E142" s="14" t="s">
        <v>223</v>
      </c>
      <c r="F142" s="14" t="s">
        <v>224</v>
      </c>
      <c r="G142" s="9" t="s">
        <v>8</v>
      </c>
      <c r="H142" s="93">
        <v>100</v>
      </c>
    </row>
    <row r="143" spans="1:8" s="22" customFormat="1" x14ac:dyDescent="0.25">
      <c r="A143" s="52">
        <v>45122</v>
      </c>
      <c r="B143" s="13">
        <v>0.58333333333333337</v>
      </c>
      <c r="C143" s="13">
        <v>0.70833333333333337</v>
      </c>
      <c r="D143" s="14" t="s">
        <v>225</v>
      </c>
      <c r="E143" s="14" t="s">
        <v>27</v>
      </c>
      <c r="F143" s="14" t="s">
        <v>28</v>
      </c>
      <c r="G143" s="9" t="s">
        <v>8</v>
      </c>
      <c r="H143" s="93">
        <v>30</v>
      </c>
    </row>
    <row r="144" spans="1:8" s="22" customFormat="1" ht="30" x14ac:dyDescent="0.25">
      <c r="A144" s="7">
        <v>45127</v>
      </c>
      <c r="B144" s="8">
        <v>0.625</v>
      </c>
      <c r="C144" s="8">
        <v>0.70833333333333337</v>
      </c>
      <c r="D144" s="9" t="s">
        <v>226</v>
      </c>
      <c r="E144" s="9"/>
      <c r="F144" s="9" t="s">
        <v>12</v>
      </c>
      <c r="G144" s="63" t="s">
        <v>8</v>
      </c>
      <c r="H144" s="35" t="s">
        <v>13</v>
      </c>
    </row>
    <row r="145" spans="1:8" s="22" customFormat="1" ht="30" x14ac:dyDescent="0.25">
      <c r="A145" s="7">
        <v>45127</v>
      </c>
      <c r="B145" s="8">
        <v>0.64583333333333337</v>
      </c>
      <c r="C145" s="8">
        <v>0.70833333333333337</v>
      </c>
      <c r="D145" s="9" t="s">
        <v>23</v>
      </c>
      <c r="E145" s="9" t="s">
        <v>24</v>
      </c>
      <c r="F145" s="9" t="s">
        <v>51</v>
      </c>
      <c r="G145" s="63" t="s">
        <v>8</v>
      </c>
      <c r="H145" s="35" t="s">
        <v>214</v>
      </c>
    </row>
    <row r="146" spans="1:8" s="22" customFormat="1" ht="30" x14ac:dyDescent="0.25">
      <c r="A146" s="7">
        <v>45128</v>
      </c>
      <c r="B146" s="8">
        <v>0.45833333333333331</v>
      </c>
      <c r="C146" s="8">
        <v>0.625</v>
      </c>
      <c r="D146" s="9" t="s">
        <v>33</v>
      </c>
      <c r="E146" s="9" t="s">
        <v>227</v>
      </c>
      <c r="F146" s="9" t="s">
        <v>228</v>
      </c>
      <c r="G146" s="63" t="s">
        <v>8</v>
      </c>
      <c r="H146" s="35">
        <v>60</v>
      </c>
    </row>
    <row r="147" spans="1:8" s="22" customFormat="1" ht="30" x14ac:dyDescent="0.25">
      <c r="A147" s="7">
        <v>45128</v>
      </c>
      <c r="B147" s="8">
        <v>0.57291666666666663</v>
      </c>
      <c r="C147" s="8">
        <v>0.70833333333333337</v>
      </c>
      <c r="D147" s="9" t="s">
        <v>229</v>
      </c>
      <c r="E147" s="9" t="s">
        <v>199</v>
      </c>
      <c r="F147" s="9" t="s">
        <v>230</v>
      </c>
      <c r="G147" s="63" t="s">
        <v>8</v>
      </c>
      <c r="H147" s="35">
        <v>12</v>
      </c>
    </row>
    <row r="148" spans="1:8" s="22" customFormat="1" ht="30" x14ac:dyDescent="0.25">
      <c r="A148" s="50">
        <v>45141</v>
      </c>
      <c r="B148" s="13">
        <v>0.625</v>
      </c>
      <c r="C148" s="13">
        <v>0.70833333333333337</v>
      </c>
      <c r="D148" s="14" t="s">
        <v>226</v>
      </c>
      <c r="E148" s="14"/>
      <c r="F148" s="14" t="s">
        <v>12</v>
      </c>
      <c r="G148" s="16" t="s">
        <v>8</v>
      </c>
      <c r="H148" s="51" t="s">
        <v>13</v>
      </c>
    </row>
    <row r="149" spans="1:8" s="22" customFormat="1" ht="30" x14ac:dyDescent="0.25">
      <c r="A149" s="7">
        <v>45141</v>
      </c>
      <c r="B149" s="8">
        <v>0.64583333333333337</v>
      </c>
      <c r="C149" s="8">
        <v>0.70833333333333337</v>
      </c>
      <c r="D149" s="9" t="s">
        <v>23</v>
      </c>
      <c r="E149" s="9" t="s">
        <v>24</v>
      </c>
      <c r="F149" s="9" t="s">
        <v>51</v>
      </c>
      <c r="G149" s="63" t="s">
        <v>8</v>
      </c>
      <c r="H149" s="35" t="s">
        <v>231</v>
      </c>
    </row>
    <row r="150" spans="1:8" s="22" customFormat="1" x14ac:dyDescent="0.25">
      <c r="A150" s="7">
        <v>45143</v>
      </c>
      <c r="B150" s="8">
        <v>0.57291666666666663</v>
      </c>
      <c r="C150" s="8">
        <v>0.70833333333333337</v>
      </c>
      <c r="D150" s="9" t="s">
        <v>232</v>
      </c>
      <c r="E150" s="9" t="s">
        <v>233</v>
      </c>
      <c r="F150" s="9" t="s">
        <v>22</v>
      </c>
      <c r="G150" s="63" t="s">
        <v>8</v>
      </c>
      <c r="H150" s="35">
        <v>10</v>
      </c>
    </row>
    <row r="151" spans="1:8" s="22" customFormat="1" x14ac:dyDescent="0.25">
      <c r="A151" s="7">
        <v>45143</v>
      </c>
      <c r="B151" s="8">
        <v>0.66666666666666663</v>
      </c>
      <c r="C151" s="8">
        <v>0.83333333333333337</v>
      </c>
      <c r="D151" s="9" t="s">
        <v>234</v>
      </c>
      <c r="E151" s="9" t="s">
        <v>235</v>
      </c>
      <c r="F151" s="9" t="s">
        <v>236</v>
      </c>
      <c r="G151" s="63" t="s">
        <v>8</v>
      </c>
      <c r="H151" s="35">
        <v>50</v>
      </c>
    </row>
    <row r="152" spans="1:8" s="22" customFormat="1" ht="30" x14ac:dyDescent="0.25">
      <c r="A152" s="7">
        <v>45144</v>
      </c>
      <c r="B152" s="8">
        <v>0.625</v>
      </c>
      <c r="C152" s="8">
        <v>0.79166666666666663</v>
      </c>
      <c r="D152" s="9" t="s">
        <v>237</v>
      </c>
      <c r="E152" s="9" t="s">
        <v>238</v>
      </c>
      <c r="F152" s="9" t="s">
        <v>239</v>
      </c>
      <c r="G152" s="63" t="s">
        <v>8</v>
      </c>
      <c r="H152" s="35">
        <v>4</v>
      </c>
    </row>
    <row r="153" spans="1:8" s="22" customFormat="1" ht="30" x14ac:dyDescent="0.25">
      <c r="A153" s="7">
        <v>45148</v>
      </c>
      <c r="B153" s="8">
        <v>0.625</v>
      </c>
      <c r="C153" s="8">
        <v>0.70833333333333337</v>
      </c>
      <c r="D153" s="9" t="s">
        <v>226</v>
      </c>
      <c r="E153" s="9"/>
      <c r="F153" s="9" t="s">
        <v>12</v>
      </c>
      <c r="G153" s="9" t="s">
        <v>8</v>
      </c>
      <c r="H153" s="92" t="s">
        <v>13</v>
      </c>
    </row>
    <row r="154" spans="1:8" s="22" customFormat="1" ht="30" x14ac:dyDescent="0.25">
      <c r="A154" s="7">
        <v>45150</v>
      </c>
      <c r="B154" s="8">
        <v>0.54166666666666663</v>
      </c>
      <c r="C154" s="8">
        <v>0.6875</v>
      </c>
      <c r="D154" s="9" t="s">
        <v>240</v>
      </c>
      <c r="E154" s="9" t="s">
        <v>16</v>
      </c>
      <c r="F154" s="9" t="s">
        <v>57</v>
      </c>
      <c r="G154" s="9" t="s">
        <v>8</v>
      </c>
      <c r="H154" s="92">
        <v>10</v>
      </c>
    </row>
    <row r="155" spans="1:8" s="22" customFormat="1" x14ac:dyDescent="0.25">
      <c r="A155" s="7">
        <v>45150</v>
      </c>
      <c r="B155" s="8" t="s">
        <v>241</v>
      </c>
      <c r="C155" s="8" t="s">
        <v>242</v>
      </c>
      <c r="D155" s="9" t="s">
        <v>15</v>
      </c>
      <c r="E155" s="9" t="s">
        <v>27</v>
      </c>
      <c r="F155" s="9" t="s">
        <v>28</v>
      </c>
      <c r="G155" s="9" t="s">
        <v>8</v>
      </c>
      <c r="H155" s="92">
        <v>35</v>
      </c>
    </row>
    <row r="156" spans="1:8" s="22" customFormat="1" ht="45" x14ac:dyDescent="0.25">
      <c r="A156" s="7">
        <v>45151</v>
      </c>
      <c r="B156" s="8">
        <v>0.41666666666666669</v>
      </c>
      <c r="C156" s="8">
        <v>0.54166666666666663</v>
      </c>
      <c r="D156" s="9" t="s">
        <v>243</v>
      </c>
      <c r="E156" s="9" t="s">
        <v>244</v>
      </c>
      <c r="F156" s="9" t="s">
        <v>245</v>
      </c>
      <c r="G156" s="9" t="s">
        <v>8</v>
      </c>
      <c r="H156" s="92" t="s">
        <v>246</v>
      </c>
    </row>
    <row r="157" spans="1:8" s="22" customFormat="1" ht="30" x14ac:dyDescent="0.25">
      <c r="A157" s="7">
        <v>45151</v>
      </c>
      <c r="B157" s="8">
        <v>0.625</v>
      </c>
      <c r="C157" s="8">
        <v>0.79166666666666663</v>
      </c>
      <c r="D157" s="9" t="s">
        <v>247</v>
      </c>
      <c r="E157" s="9" t="s">
        <v>238</v>
      </c>
      <c r="F157" s="9" t="s">
        <v>239</v>
      </c>
      <c r="G157" s="9" t="s">
        <v>8</v>
      </c>
      <c r="H157" s="92">
        <v>4</v>
      </c>
    </row>
    <row r="158" spans="1:8" s="22" customFormat="1" ht="30" x14ac:dyDescent="0.25">
      <c r="A158" s="7">
        <v>45155</v>
      </c>
      <c r="B158" s="8">
        <v>0.625</v>
      </c>
      <c r="C158" s="8">
        <v>0.70833333333333337</v>
      </c>
      <c r="D158" s="9" t="s">
        <v>226</v>
      </c>
      <c r="E158" s="9"/>
      <c r="F158" s="9" t="s">
        <v>12</v>
      </c>
      <c r="G158" s="9" t="s">
        <v>8</v>
      </c>
      <c r="H158" s="92" t="s">
        <v>13</v>
      </c>
    </row>
    <row r="159" spans="1:8" s="22" customFormat="1" ht="405" x14ac:dyDescent="0.25">
      <c r="A159" s="7">
        <v>45157</v>
      </c>
      <c r="B159" s="8">
        <v>0.41666666666666669</v>
      </c>
      <c r="C159" s="8">
        <v>0.6875</v>
      </c>
      <c r="D159" s="9" t="s">
        <v>248</v>
      </c>
      <c r="E159" s="9" t="s">
        <v>249</v>
      </c>
      <c r="F159" s="9" t="s">
        <v>250</v>
      </c>
      <c r="G159" s="9" t="s">
        <v>7</v>
      </c>
      <c r="H159" s="92" t="s">
        <v>251</v>
      </c>
    </row>
    <row r="160" spans="1:8" s="22" customFormat="1" x14ac:dyDescent="0.25">
      <c r="A160" s="7">
        <v>45157</v>
      </c>
      <c r="B160" s="8">
        <v>0.66666666666666663</v>
      </c>
      <c r="C160" s="8">
        <v>0.72916666666666663</v>
      </c>
      <c r="D160" s="9" t="s">
        <v>252</v>
      </c>
      <c r="E160" s="9" t="s">
        <v>27</v>
      </c>
      <c r="F160" s="9" t="s">
        <v>28</v>
      </c>
      <c r="G160" s="9" t="s">
        <v>8</v>
      </c>
      <c r="H160" s="92">
        <v>20</v>
      </c>
    </row>
    <row r="161" spans="1:8" s="22" customFormat="1" x14ac:dyDescent="0.25">
      <c r="A161" s="7">
        <v>45157</v>
      </c>
      <c r="B161" s="8" t="s">
        <v>197</v>
      </c>
      <c r="C161" s="8">
        <v>0.70833333333333337</v>
      </c>
      <c r="D161" s="9" t="s">
        <v>253</v>
      </c>
      <c r="E161" s="9" t="s">
        <v>254</v>
      </c>
      <c r="F161" s="9" t="s">
        <v>22</v>
      </c>
      <c r="G161" s="9" t="s">
        <v>8</v>
      </c>
      <c r="H161" s="92">
        <v>10</v>
      </c>
    </row>
    <row r="162" spans="1:8" s="22" customFormat="1" ht="90" x14ac:dyDescent="0.25">
      <c r="A162" s="7">
        <v>45158</v>
      </c>
      <c r="B162" s="8">
        <v>0.4375</v>
      </c>
      <c r="C162" s="8">
        <v>0.5</v>
      </c>
      <c r="D162" s="9" t="s">
        <v>255</v>
      </c>
      <c r="E162" s="9" t="s">
        <v>249</v>
      </c>
      <c r="F162" s="9" t="s">
        <v>250</v>
      </c>
      <c r="G162" s="9" t="s">
        <v>14</v>
      </c>
      <c r="H162" s="92" t="s">
        <v>251</v>
      </c>
    </row>
    <row r="163" spans="1:8" s="22" customFormat="1" ht="30" x14ac:dyDescent="0.25">
      <c r="A163" s="7">
        <v>45158</v>
      </c>
      <c r="B163" s="8">
        <v>0.625</v>
      </c>
      <c r="C163" s="8">
        <v>0.79166666666666663</v>
      </c>
      <c r="D163" s="9" t="s">
        <v>237</v>
      </c>
      <c r="E163" s="9" t="s">
        <v>238</v>
      </c>
      <c r="F163" s="9" t="s">
        <v>239</v>
      </c>
      <c r="G163" s="9" t="s">
        <v>8</v>
      </c>
      <c r="H163" s="92">
        <v>4</v>
      </c>
    </row>
    <row r="164" spans="1:8" s="22" customFormat="1" ht="30" x14ac:dyDescent="0.25">
      <c r="A164" s="7">
        <v>45162</v>
      </c>
      <c r="B164" s="8">
        <v>0.625</v>
      </c>
      <c r="C164" s="8">
        <v>0.70833333333333337</v>
      </c>
      <c r="D164" s="9" t="s">
        <v>11</v>
      </c>
      <c r="E164" s="9"/>
      <c r="F164" s="9" t="s">
        <v>12</v>
      </c>
      <c r="G164" s="9" t="s">
        <v>8</v>
      </c>
      <c r="H164" s="92" t="s">
        <v>13</v>
      </c>
    </row>
    <row r="165" spans="1:8" s="22" customFormat="1" ht="30" x14ac:dyDescent="0.25">
      <c r="A165" s="7">
        <v>45162</v>
      </c>
      <c r="B165" s="8">
        <v>0.64583333333333337</v>
      </c>
      <c r="C165" s="8">
        <v>0.70833333333333337</v>
      </c>
      <c r="D165" s="9" t="s">
        <v>23</v>
      </c>
      <c r="E165" s="9" t="s">
        <v>24</v>
      </c>
      <c r="F165" s="9" t="s">
        <v>51</v>
      </c>
      <c r="G165" s="9" t="s">
        <v>8</v>
      </c>
      <c r="H165" s="92" t="s">
        <v>256</v>
      </c>
    </row>
    <row r="166" spans="1:8" s="22" customFormat="1" ht="30" x14ac:dyDescent="0.25">
      <c r="A166" s="7">
        <v>45164</v>
      </c>
      <c r="B166" s="8">
        <v>0.41666666666666669</v>
      </c>
      <c r="C166" s="8">
        <v>0.75</v>
      </c>
      <c r="D166" s="9" t="s">
        <v>257</v>
      </c>
      <c r="E166" s="9" t="s">
        <v>258</v>
      </c>
      <c r="F166" s="9" t="s">
        <v>259</v>
      </c>
      <c r="G166" s="9" t="s">
        <v>8</v>
      </c>
      <c r="H166" s="92">
        <v>25</v>
      </c>
    </row>
    <row r="167" spans="1:8" s="22" customFormat="1" x14ac:dyDescent="0.25">
      <c r="A167" s="7">
        <v>45164</v>
      </c>
      <c r="B167" s="8">
        <v>0.41666666666666669</v>
      </c>
      <c r="C167" s="8">
        <v>0.54166666666666663</v>
      </c>
      <c r="D167" s="9" t="s">
        <v>260</v>
      </c>
      <c r="E167" s="9" t="s">
        <v>261</v>
      </c>
      <c r="F167" s="9" t="s">
        <v>262</v>
      </c>
      <c r="G167" s="9" t="s">
        <v>8</v>
      </c>
      <c r="H167" s="92">
        <v>15</v>
      </c>
    </row>
    <row r="168" spans="1:8" s="22" customFormat="1" x14ac:dyDescent="0.25">
      <c r="A168" s="7">
        <v>45164</v>
      </c>
      <c r="B168" s="8">
        <v>0.66666666666666663</v>
      </c>
      <c r="C168" s="8">
        <v>0.72916666666666663</v>
      </c>
      <c r="D168" s="9" t="s">
        <v>263</v>
      </c>
      <c r="E168" s="9" t="s">
        <v>27</v>
      </c>
      <c r="F168" s="9" t="s">
        <v>28</v>
      </c>
      <c r="G168" s="9" t="s">
        <v>8</v>
      </c>
      <c r="H168" s="92">
        <v>20</v>
      </c>
    </row>
    <row r="169" spans="1:8" s="22" customFormat="1" ht="30" x14ac:dyDescent="0.25">
      <c r="A169" s="7">
        <v>45165</v>
      </c>
      <c r="B169" s="8">
        <v>0.625</v>
      </c>
      <c r="C169" s="8">
        <v>0.79166666666666663</v>
      </c>
      <c r="D169" s="9" t="s">
        <v>237</v>
      </c>
      <c r="E169" s="9" t="s">
        <v>238</v>
      </c>
      <c r="F169" s="9" t="s">
        <v>239</v>
      </c>
      <c r="G169" s="9" t="s">
        <v>8</v>
      </c>
      <c r="H169" s="92">
        <v>4</v>
      </c>
    </row>
    <row r="170" spans="1:8" s="22" customFormat="1" x14ac:dyDescent="0.25">
      <c r="A170" s="50">
        <v>45166</v>
      </c>
      <c r="B170" s="13">
        <v>0.72916666666666663</v>
      </c>
      <c r="C170" s="13">
        <v>0.8125</v>
      </c>
      <c r="D170" s="14" t="s">
        <v>264</v>
      </c>
      <c r="E170" s="14" t="s">
        <v>265</v>
      </c>
      <c r="F170" s="14" t="s">
        <v>266</v>
      </c>
      <c r="G170" s="9" t="s">
        <v>7</v>
      </c>
      <c r="H170" s="93">
        <v>50</v>
      </c>
    </row>
    <row r="171" spans="1:8" s="22" customFormat="1" ht="30" x14ac:dyDescent="0.25">
      <c r="A171" s="50">
        <v>45169</v>
      </c>
      <c r="B171" s="13">
        <v>0.625</v>
      </c>
      <c r="C171" s="13">
        <v>0.70833333333333337</v>
      </c>
      <c r="D171" s="14" t="s">
        <v>11</v>
      </c>
      <c r="E171" s="14"/>
      <c r="F171" s="14" t="s">
        <v>12</v>
      </c>
      <c r="G171" s="9" t="s">
        <v>8</v>
      </c>
      <c r="H171" s="93" t="s">
        <v>13</v>
      </c>
    </row>
    <row r="172" spans="1:8" s="22" customFormat="1" ht="30.75" thickBot="1" x14ac:dyDescent="0.3">
      <c r="A172" s="54">
        <v>45169</v>
      </c>
      <c r="B172" s="17">
        <v>0.64583333333333337</v>
      </c>
      <c r="C172" s="17">
        <v>0.70833333333333337</v>
      </c>
      <c r="D172" s="18" t="s">
        <v>23</v>
      </c>
      <c r="E172" s="18" t="s">
        <v>24</v>
      </c>
      <c r="F172" s="18" t="s">
        <v>51</v>
      </c>
      <c r="G172" s="9" t="s">
        <v>8</v>
      </c>
      <c r="H172" s="96" t="s">
        <v>256</v>
      </c>
    </row>
    <row r="173" spans="1:8" ht="45" x14ac:dyDescent="0.25">
      <c r="A173" s="50">
        <v>45170</v>
      </c>
      <c r="B173" s="13">
        <v>0.5</v>
      </c>
      <c r="C173" s="13">
        <v>0.6875</v>
      </c>
      <c r="D173" s="14" t="s">
        <v>267</v>
      </c>
      <c r="E173" s="14" t="s">
        <v>268</v>
      </c>
      <c r="F173" s="14" t="s">
        <v>269</v>
      </c>
      <c r="G173" s="9" t="s">
        <v>14</v>
      </c>
      <c r="H173" s="93">
        <v>100</v>
      </c>
    </row>
    <row r="174" spans="1:8" ht="30" x14ac:dyDescent="0.25">
      <c r="A174" s="50">
        <v>45170</v>
      </c>
      <c r="B174" s="13">
        <v>0.72916666666666663</v>
      </c>
      <c r="C174" s="13">
        <v>0.8125</v>
      </c>
      <c r="D174" s="14" t="s">
        <v>270</v>
      </c>
      <c r="E174" s="14"/>
      <c r="F174" s="14" t="s">
        <v>271</v>
      </c>
      <c r="G174" s="9" t="s">
        <v>14</v>
      </c>
      <c r="H174" s="93">
        <v>22</v>
      </c>
    </row>
    <row r="175" spans="1:8" ht="30" x14ac:dyDescent="0.25">
      <c r="A175" s="50">
        <v>45171</v>
      </c>
      <c r="B175" s="13">
        <v>0.45833333333333331</v>
      </c>
      <c r="C175" s="13">
        <v>0.6875</v>
      </c>
      <c r="D175" s="14" t="s">
        <v>47</v>
      </c>
      <c r="E175" s="14" t="s">
        <v>48</v>
      </c>
      <c r="F175" s="14" t="s">
        <v>272</v>
      </c>
      <c r="G175" s="9" t="s">
        <v>8</v>
      </c>
      <c r="H175" s="93">
        <v>12</v>
      </c>
    </row>
    <row r="176" spans="1:8" x14ac:dyDescent="0.25">
      <c r="A176" s="50">
        <v>45171</v>
      </c>
      <c r="B176" s="13">
        <v>0.57291666666666663</v>
      </c>
      <c r="C176" s="13">
        <v>0.70833333333333337</v>
      </c>
      <c r="D176" s="14" t="s">
        <v>229</v>
      </c>
      <c r="E176" s="14" t="s">
        <v>233</v>
      </c>
      <c r="F176" s="14" t="s">
        <v>22</v>
      </c>
      <c r="G176" s="9" t="s">
        <v>8</v>
      </c>
      <c r="H176" s="93">
        <v>10</v>
      </c>
    </row>
    <row r="177" spans="1:8" ht="30" x14ac:dyDescent="0.25">
      <c r="A177" s="50">
        <v>45172</v>
      </c>
      <c r="B177" s="13">
        <v>0.45833333333333331</v>
      </c>
      <c r="C177" s="13">
        <v>0.54166666666666663</v>
      </c>
      <c r="D177" s="14" t="s">
        <v>273</v>
      </c>
      <c r="E177" s="14" t="s">
        <v>274</v>
      </c>
      <c r="F177" s="14" t="s">
        <v>275</v>
      </c>
      <c r="G177" s="9" t="s">
        <v>8</v>
      </c>
      <c r="H177" s="93">
        <v>50</v>
      </c>
    </row>
    <row r="178" spans="1:8" ht="50.1" customHeight="1" x14ac:dyDescent="0.25">
      <c r="A178" s="7">
        <v>45175</v>
      </c>
      <c r="B178" s="8">
        <v>0.75</v>
      </c>
      <c r="C178" s="8">
        <v>1.3333333333333333</v>
      </c>
      <c r="D178" s="9" t="s">
        <v>276</v>
      </c>
      <c r="E178" s="9"/>
      <c r="F178" s="9" t="s">
        <v>277</v>
      </c>
      <c r="G178" s="9" t="s">
        <v>8</v>
      </c>
      <c r="H178" s="92">
        <v>50</v>
      </c>
    </row>
    <row r="179" spans="1:8" ht="50.1" customHeight="1" x14ac:dyDescent="0.25">
      <c r="A179" s="7">
        <v>45176</v>
      </c>
      <c r="B179" s="8">
        <v>0.625</v>
      </c>
      <c r="C179" s="8">
        <v>0.70833333333333337</v>
      </c>
      <c r="D179" s="9" t="s">
        <v>11</v>
      </c>
      <c r="E179" s="9"/>
      <c r="F179" s="9" t="s">
        <v>12</v>
      </c>
      <c r="G179" s="9" t="s">
        <v>8</v>
      </c>
      <c r="H179" s="92" t="s">
        <v>13</v>
      </c>
    </row>
    <row r="180" spans="1:8" ht="50.1" customHeight="1" x14ac:dyDescent="0.25">
      <c r="A180" s="7">
        <v>45178</v>
      </c>
      <c r="B180" s="8">
        <v>0.45833333333333331</v>
      </c>
      <c r="C180" s="8">
        <v>0.625</v>
      </c>
      <c r="D180" s="9" t="s">
        <v>278</v>
      </c>
      <c r="E180" s="9"/>
      <c r="F180" s="9" t="s">
        <v>279</v>
      </c>
      <c r="G180" s="9" t="s">
        <v>8</v>
      </c>
      <c r="H180" s="92">
        <v>15</v>
      </c>
    </row>
    <row r="181" spans="1:8" ht="50.1" customHeight="1" x14ac:dyDescent="0.25">
      <c r="A181" s="7">
        <v>45178</v>
      </c>
      <c r="B181" s="8">
        <v>0.54166666666666663</v>
      </c>
      <c r="C181" s="8">
        <v>0.6875</v>
      </c>
      <c r="D181" s="9" t="s">
        <v>240</v>
      </c>
      <c r="E181" s="9" t="s">
        <v>16</v>
      </c>
      <c r="F181" s="9" t="s">
        <v>57</v>
      </c>
      <c r="G181" s="9" t="s">
        <v>8</v>
      </c>
      <c r="H181" s="92">
        <v>10</v>
      </c>
    </row>
    <row r="182" spans="1:8" ht="50.1" customHeight="1" x14ac:dyDescent="0.25">
      <c r="A182" s="7">
        <v>45178</v>
      </c>
      <c r="B182" s="8">
        <v>0.66666666666666663</v>
      </c>
      <c r="C182" s="8">
        <v>0.72916666666666663</v>
      </c>
      <c r="D182" s="9" t="s">
        <v>252</v>
      </c>
      <c r="E182" s="9" t="s">
        <v>27</v>
      </c>
      <c r="F182" s="9" t="s">
        <v>28</v>
      </c>
      <c r="G182" s="9" t="s">
        <v>8</v>
      </c>
      <c r="H182" s="92">
        <v>20</v>
      </c>
    </row>
    <row r="183" spans="1:8" s="22" customFormat="1" ht="50.1" customHeight="1" x14ac:dyDescent="0.25">
      <c r="A183" s="53">
        <v>45183</v>
      </c>
      <c r="B183" s="42">
        <v>0.625</v>
      </c>
      <c r="C183" s="42">
        <v>0.70833333333333337</v>
      </c>
      <c r="D183" s="43" t="s">
        <v>11</v>
      </c>
      <c r="E183" s="43"/>
      <c r="F183" s="43" t="s">
        <v>12</v>
      </c>
      <c r="G183" s="71" t="s">
        <v>8</v>
      </c>
      <c r="H183" s="44">
        <v>30</v>
      </c>
    </row>
    <row r="184" spans="1:8" s="22" customFormat="1" ht="50.1" customHeight="1" x14ac:dyDescent="0.25">
      <c r="A184" s="53">
        <v>45183</v>
      </c>
      <c r="B184" s="42">
        <v>0.64583333333333337</v>
      </c>
      <c r="C184" s="42">
        <v>0.70833333333333337</v>
      </c>
      <c r="D184" s="43" t="s">
        <v>23</v>
      </c>
      <c r="E184" s="43" t="s">
        <v>280</v>
      </c>
      <c r="F184" s="43" t="s">
        <v>281</v>
      </c>
      <c r="G184" s="71" t="s">
        <v>8</v>
      </c>
      <c r="H184" s="44">
        <v>15</v>
      </c>
    </row>
    <row r="185" spans="1:8" s="87" customFormat="1" ht="50.1" customHeight="1" x14ac:dyDescent="0.25">
      <c r="A185" s="53">
        <v>45183</v>
      </c>
      <c r="B185" s="42">
        <v>0.88888888888888884</v>
      </c>
      <c r="C185" s="42">
        <v>0.90972222222222221</v>
      </c>
      <c r="D185" s="43" t="s">
        <v>282</v>
      </c>
      <c r="E185" s="43" t="s">
        <v>283</v>
      </c>
      <c r="F185" s="43" t="s">
        <v>284</v>
      </c>
      <c r="G185" s="71" t="s">
        <v>8</v>
      </c>
      <c r="H185" s="44">
        <v>10</v>
      </c>
    </row>
    <row r="186" spans="1:8" s="22" customFormat="1" ht="50.1" customHeight="1" x14ac:dyDescent="0.25">
      <c r="A186" s="53">
        <v>45184</v>
      </c>
      <c r="B186" s="42">
        <v>0.45833333333333331</v>
      </c>
      <c r="C186" s="42">
        <v>0.5</v>
      </c>
      <c r="D186" s="43" t="s">
        <v>285</v>
      </c>
      <c r="E186" s="43" t="s">
        <v>286</v>
      </c>
      <c r="F186" s="43" t="s">
        <v>287</v>
      </c>
      <c r="G186" s="71" t="s">
        <v>7</v>
      </c>
      <c r="H186" s="44">
        <v>50</v>
      </c>
    </row>
    <row r="187" spans="1:8" s="22" customFormat="1" ht="127.5" customHeight="1" x14ac:dyDescent="0.25">
      <c r="A187" s="53">
        <v>45184</v>
      </c>
      <c r="B187" s="42">
        <v>0.58333333333333337</v>
      </c>
      <c r="C187" s="42">
        <v>0.72916666666666663</v>
      </c>
      <c r="D187" s="72" t="s">
        <v>288</v>
      </c>
      <c r="E187" s="43" t="s">
        <v>83</v>
      </c>
      <c r="F187" s="43" t="s">
        <v>289</v>
      </c>
      <c r="G187" s="71" t="s">
        <v>14</v>
      </c>
      <c r="H187" s="44" t="s">
        <v>290</v>
      </c>
    </row>
    <row r="188" spans="1:8" s="22" customFormat="1" ht="50.1" customHeight="1" x14ac:dyDescent="0.25">
      <c r="A188" s="53">
        <v>45185</v>
      </c>
      <c r="B188" s="42">
        <v>0.39583333333333331</v>
      </c>
      <c r="C188" s="42">
        <v>0.72916666666666663</v>
      </c>
      <c r="D188" s="43" t="s">
        <v>291</v>
      </c>
      <c r="E188" s="43" t="s">
        <v>292</v>
      </c>
      <c r="F188" s="43" t="s">
        <v>293</v>
      </c>
      <c r="G188" s="71" t="s">
        <v>7</v>
      </c>
      <c r="H188" s="44">
        <v>300</v>
      </c>
    </row>
    <row r="189" spans="1:8" s="22" customFormat="1" ht="50.1" customHeight="1" x14ac:dyDescent="0.25">
      <c r="A189" s="53">
        <v>45185</v>
      </c>
      <c r="B189" s="42">
        <v>0.45833333333333331</v>
      </c>
      <c r="C189" s="42">
        <v>0.66666666666666663</v>
      </c>
      <c r="D189" s="43" t="s">
        <v>26</v>
      </c>
      <c r="E189" s="43" t="s">
        <v>294</v>
      </c>
      <c r="F189" s="43" t="s">
        <v>295</v>
      </c>
      <c r="G189" s="71" t="s">
        <v>8</v>
      </c>
      <c r="H189" s="44">
        <v>25</v>
      </c>
    </row>
    <row r="190" spans="1:8" s="22" customFormat="1" ht="50.1" customHeight="1" x14ac:dyDescent="0.25">
      <c r="A190" s="53">
        <v>45185</v>
      </c>
      <c r="B190" s="42">
        <v>0.57291666666666663</v>
      </c>
      <c r="C190" s="42">
        <v>0.70833333333333337</v>
      </c>
      <c r="D190" s="43" t="s">
        <v>296</v>
      </c>
      <c r="E190" s="43" t="s">
        <v>233</v>
      </c>
      <c r="F190" s="43" t="s">
        <v>22</v>
      </c>
      <c r="G190" s="71" t="s">
        <v>8</v>
      </c>
      <c r="H190" s="44">
        <v>10</v>
      </c>
    </row>
    <row r="191" spans="1:8" s="22" customFormat="1" ht="50.1" customHeight="1" x14ac:dyDescent="0.25">
      <c r="A191" s="53">
        <v>45187</v>
      </c>
      <c r="B191" s="42">
        <v>0.66666666666666663</v>
      </c>
      <c r="C191" s="42">
        <v>0.72916666666666663</v>
      </c>
      <c r="D191" s="43" t="s">
        <v>297</v>
      </c>
      <c r="E191" s="43" t="s">
        <v>37</v>
      </c>
      <c r="F191" s="43" t="s">
        <v>298</v>
      </c>
      <c r="G191" s="71" t="s">
        <v>8</v>
      </c>
      <c r="H191" s="44" t="s">
        <v>299</v>
      </c>
    </row>
    <row r="192" spans="1:8" s="22" customFormat="1" ht="50.1" customHeight="1" x14ac:dyDescent="0.25">
      <c r="A192" s="64">
        <v>45190</v>
      </c>
      <c r="B192" s="42">
        <v>0.625</v>
      </c>
      <c r="C192" s="42">
        <v>0.79166666666666663</v>
      </c>
      <c r="D192" s="43" t="s">
        <v>11</v>
      </c>
      <c r="E192" s="43"/>
      <c r="F192" s="43" t="s">
        <v>12</v>
      </c>
      <c r="G192" s="71" t="s">
        <v>8</v>
      </c>
      <c r="H192" s="44" t="s">
        <v>13</v>
      </c>
    </row>
    <row r="193" spans="1:8" s="22" customFormat="1" ht="50.1" customHeight="1" thickBot="1" x14ac:dyDescent="0.3">
      <c r="A193" s="7">
        <v>45190</v>
      </c>
      <c r="B193" s="8">
        <v>0.64583333333333337</v>
      </c>
      <c r="C193" s="8">
        <v>0.70833333333333337</v>
      </c>
      <c r="D193" s="9" t="s">
        <v>23</v>
      </c>
      <c r="E193" s="9" t="s">
        <v>24</v>
      </c>
      <c r="F193" s="18" t="s">
        <v>281</v>
      </c>
      <c r="G193" s="63" t="s">
        <v>8</v>
      </c>
      <c r="H193" s="55">
        <v>15</v>
      </c>
    </row>
    <row r="194" spans="1:8" s="22" customFormat="1" ht="50.1" customHeight="1" x14ac:dyDescent="0.25">
      <c r="A194" s="64">
        <v>45191</v>
      </c>
      <c r="B194" s="42">
        <v>0.77083333333333337</v>
      </c>
      <c r="C194" s="42">
        <v>0.85416666666666663</v>
      </c>
      <c r="D194" s="43" t="s">
        <v>300</v>
      </c>
      <c r="E194" s="43" t="s">
        <v>301</v>
      </c>
      <c r="F194" s="43" t="s">
        <v>302</v>
      </c>
      <c r="G194" s="71" t="s">
        <v>7</v>
      </c>
      <c r="H194" s="44">
        <v>400</v>
      </c>
    </row>
    <row r="195" spans="1:8" ht="50.1" customHeight="1" x14ac:dyDescent="0.25">
      <c r="A195" s="64">
        <v>45193</v>
      </c>
      <c r="B195" s="42">
        <v>0.625</v>
      </c>
      <c r="C195" s="42">
        <v>0.67708333333333337</v>
      </c>
      <c r="D195" s="43" t="s">
        <v>303</v>
      </c>
      <c r="E195" s="43" t="s">
        <v>38</v>
      </c>
      <c r="F195" s="43" t="s">
        <v>141</v>
      </c>
      <c r="G195" s="71" t="s">
        <v>14</v>
      </c>
      <c r="H195" s="44">
        <v>400</v>
      </c>
    </row>
    <row r="196" spans="1:8" ht="50.1" customHeight="1" x14ac:dyDescent="0.25">
      <c r="A196" s="41">
        <v>45194</v>
      </c>
      <c r="B196" s="42">
        <v>0.25</v>
      </c>
      <c r="C196" s="42">
        <v>0.875</v>
      </c>
      <c r="D196" s="43" t="s">
        <v>20</v>
      </c>
      <c r="E196" s="43"/>
      <c r="F196" s="43" t="s">
        <v>304</v>
      </c>
      <c r="G196" s="36" t="s">
        <v>8</v>
      </c>
      <c r="H196" s="44">
        <v>10</v>
      </c>
    </row>
    <row r="197" spans="1:8" ht="50.1" customHeight="1" x14ac:dyDescent="0.25">
      <c r="A197" s="7">
        <v>45194</v>
      </c>
      <c r="B197" s="8">
        <v>0.6875</v>
      </c>
      <c r="C197" s="8">
        <v>0.79166666666666663</v>
      </c>
      <c r="D197" s="9" t="s">
        <v>305</v>
      </c>
      <c r="E197" s="9" t="s">
        <v>306</v>
      </c>
      <c r="F197" s="9" t="s">
        <v>307</v>
      </c>
      <c r="G197" s="63" t="s">
        <v>8</v>
      </c>
      <c r="H197" s="35" t="s">
        <v>29</v>
      </c>
    </row>
    <row r="198" spans="1:8" ht="50.1" customHeight="1" x14ac:dyDescent="0.25">
      <c r="A198" s="39">
        <v>45195</v>
      </c>
      <c r="B198" s="45">
        <v>0.25</v>
      </c>
      <c r="C198" s="45">
        <v>0.875</v>
      </c>
      <c r="D198" s="46" t="s">
        <v>20</v>
      </c>
      <c r="E198" s="46"/>
      <c r="F198" s="46" t="s">
        <v>304</v>
      </c>
      <c r="G198" s="62" t="s">
        <v>8</v>
      </c>
      <c r="H198" s="56">
        <v>10</v>
      </c>
    </row>
    <row r="199" spans="1:8" ht="50.1" customHeight="1" x14ac:dyDescent="0.25">
      <c r="A199" s="64">
        <v>45196</v>
      </c>
      <c r="B199" s="42">
        <v>0.25</v>
      </c>
      <c r="C199" s="42">
        <v>0.875</v>
      </c>
      <c r="D199" s="43" t="s">
        <v>33</v>
      </c>
      <c r="E199" s="43"/>
      <c r="F199" s="43" t="s">
        <v>304</v>
      </c>
      <c r="G199" s="71" t="s">
        <v>8</v>
      </c>
      <c r="H199" s="44">
        <v>10</v>
      </c>
    </row>
    <row r="200" spans="1:8" ht="50.1" customHeight="1" x14ac:dyDescent="0.25">
      <c r="A200" s="64">
        <v>45196</v>
      </c>
      <c r="B200" s="42">
        <v>0.5</v>
      </c>
      <c r="C200" s="42">
        <v>0.58333333333333337</v>
      </c>
      <c r="D200" s="43" t="s">
        <v>308</v>
      </c>
      <c r="E200" s="43" t="s">
        <v>309</v>
      </c>
      <c r="F200" s="43" t="s">
        <v>310</v>
      </c>
      <c r="G200" s="71" t="s">
        <v>8</v>
      </c>
      <c r="H200" s="44" t="s">
        <v>311</v>
      </c>
    </row>
    <row r="201" spans="1:8" ht="50.1" customHeight="1" x14ac:dyDescent="0.25">
      <c r="A201" s="64">
        <v>45197</v>
      </c>
      <c r="B201" s="42">
        <v>0.25</v>
      </c>
      <c r="C201" s="42">
        <v>0.875</v>
      </c>
      <c r="D201" s="43" t="s">
        <v>33</v>
      </c>
      <c r="E201" s="43"/>
      <c r="F201" s="43" t="s">
        <v>304</v>
      </c>
      <c r="G201" s="71" t="s">
        <v>8</v>
      </c>
      <c r="H201" s="44">
        <v>10</v>
      </c>
    </row>
    <row r="202" spans="1:8" ht="50.1" customHeight="1" x14ac:dyDescent="0.25">
      <c r="A202" s="64">
        <v>45197</v>
      </c>
      <c r="B202" s="42">
        <v>0.58333333333333337</v>
      </c>
      <c r="C202" s="42">
        <v>0.72916666666666663</v>
      </c>
      <c r="D202" s="43" t="s">
        <v>20</v>
      </c>
      <c r="E202" s="43" t="s">
        <v>37</v>
      </c>
      <c r="F202" s="43" t="s">
        <v>312</v>
      </c>
      <c r="G202" s="71" t="s">
        <v>8</v>
      </c>
      <c r="H202" s="44">
        <v>1000</v>
      </c>
    </row>
    <row r="203" spans="1:8" ht="50.1" customHeight="1" x14ac:dyDescent="0.25">
      <c r="A203" s="64">
        <v>45197</v>
      </c>
      <c r="B203" s="42">
        <v>0.625</v>
      </c>
      <c r="C203" s="42">
        <v>0.70833333333333337</v>
      </c>
      <c r="D203" s="43" t="s">
        <v>11</v>
      </c>
      <c r="E203" s="43"/>
      <c r="F203" s="43" t="s">
        <v>12</v>
      </c>
      <c r="G203" s="71" t="s">
        <v>8</v>
      </c>
      <c r="H203" s="44" t="s">
        <v>13</v>
      </c>
    </row>
    <row r="204" spans="1:8" ht="50.1" customHeight="1" x14ac:dyDescent="0.25">
      <c r="A204" s="73">
        <v>45198</v>
      </c>
      <c r="B204" s="74">
        <v>0.41666666666666669</v>
      </c>
      <c r="C204" s="74">
        <v>0.47916666666666669</v>
      </c>
      <c r="D204" s="75" t="s">
        <v>313</v>
      </c>
      <c r="E204" s="75" t="s">
        <v>314</v>
      </c>
      <c r="F204" s="75" t="s">
        <v>315</v>
      </c>
      <c r="G204" s="77" t="s">
        <v>8</v>
      </c>
      <c r="H204" s="76"/>
    </row>
    <row r="205" spans="1:8" ht="50.1" customHeight="1" x14ac:dyDescent="0.25">
      <c r="A205" s="53">
        <v>45198</v>
      </c>
      <c r="B205" s="42">
        <v>0.64583333333333337</v>
      </c>
      <c r="C205" s="42">
        <v>0.75</v>
      </c>
      <c r="D205" s="43" t="s">
        <v>316</v>
      </c>
      <c r="E205" s="43" t="s">
        <v>317</v>
      </c>
      <c r="F205" s="43" t="s">
        <v>318</v>
      </c>
      <c r="G205" s="71" t="s">
        <v>8</v>
      </c>
      <c r="H205" s="44">
        <v>15</v>
      </c>
    </row>
    <row r="206" spans="1:8" ht="50.1" customHeight="1" x14ac:dyDescent="0.25">
      <c r="A206" s="53">
        <v>45199</v>
      </c>
      <c r="B206" s="42">
        <v>0.375</v>
      </c>
      <c r="C206" s="42">
        <v>0.75</v>
      </c>
      <c r="D206" s="43" t="s">
        <v>319</v>
      </c>
      <c r="E206" s="43" t="s">
        <v>123</v>
      </c>
      <c r="F206" s="43" t="s">
        <v>320</v>
      </c>
      <c r="G206" s="71" t="s">
        <v>8</v>
      </c>
      <c r="H206" s="44">
        <v>200</v>
      </c>
    </row>
    <row r="207" spans="1:8" ht="50.1" customHeight="1" x14ac:dyDescent="0.25">
      <c r="A207" s="53">
        <v>45199</v>
      </c>
      <c r="B207" s="42">
        <v>0.41666666666666669</v>
      </c>
      <c r="C207" s="42">
        <v>0.625</v>
      </c>
      <c r="D207" s="43" t="s">
        <v>321</v>
      </c>
      <c r="E207" s="43" t="s">
        <v>322</v>
      </c>
      <c r="F207" s="43" t="s">
        <v>262</v>
      </c>
      <c r="G207" s="71" t="s">
        <v>8</v>
      </c>
      <c r="H207" s="44">
        <v>20</v>
      </c>
    </row>
    <row r="208" spans="1:8" ht="50.1" customHeight="1" x14ac:dyDescent="0.25">
      <c r="A208" s="53">
        <v>45199</v>
      </c>
      <c r="B208" s="42">
        <v>0.45833333333333331</v>
      </c>
      <c r="C208" s="42">
        <v>0.625</v>
      </c>
      <c r="D208" s="43" t="s">
        <v>278</v>
      </c>
      <c r="E208" s="43"/>
      <c r="F208" s="43" t="s">
        <v>279</v>
      </c>
      <c r="G208" s="71" t="s">
        <v>8</v>
      </c>
      <c r="H208" s="44">
        <v>15</v>
      </c>
    </row>
    <row r="209" spans="1:8" ht="50.1" customHeight="1" x14ac:dyDescent="0.25">
      <c r="A209" s="53">
        <v>45199</v>
      </c>
      <c r="B209" s="42">
        <v>0.57291666666666663</v>
      </c>
      <c r="C209" s="42">
        <v>0.70833333333333337</v>
      </c>
      <c r="D209" s="43" t="s">
        <v>18</v>
      </c>
      <c r="E209" s="43" t="s">
        <v>323</v>
      </c>
      <c r="F209" s="43" t="s">
        <v>19</v>
      </c>
      <c r="G209" s="71" t="s">
        <v>8</v>
      </c>
      <c r="H209" s="44" t="s">
        <v>324</v>
      </c>
    </row>
    <row r="210" spans="1:8" ht="50.1" customHeight="1" x14ac:dyDescent="0.25">
      <c r="A210" s="53">
        <v>45200</v>
      </c>
      <c r="B210" s="42">
        <v>0.625</v>
      </c>
      <c r="C210" s="42">
        <v>0.75</v>
      </c>
      <c r="D210" s="43" t="s">
        <v>325</v>
      </c>
      <c r="E210" s="43" t="s">
        <v>238</v>
      </c>
      <c r="F210" s="43" t="s">
        <v>326</v>
      </c>
      <c r="G210" s="71" t="s">
        <v>8</v>
      </c>
      <c r="H210" s="44">
        <v>4</v>
      </c>
    </row>
    <row r="211" spans="1:8" ht="50.1" customHeight="1" x14ac:dyDescent="0.25">
      <c r="A211" s="53">
        <v>45203</v>
      </c>
      <c r="B211" s="42">
        <v>0.54166666666666663</v>
      </c>
      <c r="C211" s="42">
        <v>0.64583333333333337</v>
      </c>
      <c r="D211" s="43" t="s">
        <v>327</v>
      </c>
      <c r="E211" s="43" t="s">
        <v>328</v>
      </c>
      <c r="F211" s="43" t="s">
        <v>329</v>
      </c>
      <c r="G211" s="71" t="s">
        <v>8</v>
      </c>
      <c r="H211" s="44" t="s">
        <v>9</v>
      </c>
    </row>
    <row r="212" spans="1:8" ht="50.1" customHeight="1" x14ac:dyDescent="0.25">
      <c r="A212" s="53">
        <v>45204</v>
      </c>
      <c r="B212" s="42">
        <v>0.625</v>
      </c>
      <c r="C212" s="42">
        <v>0.70833333333333337</v>
      </c>
      <c r="D212" s="43" t="s">
        <v>11</v>
      </c>
      <c r="E212" s="43"/>
      <c r="F212" s="43" t="s">
        <v>12</v>
      </c>
      <c r="G212" s="71" t="s">
        <v>8</v>
      </c>
      <c r="H212" s="44" t="s">
        <v>13</v>
      </c>
    </row>
    <row r="213" spans="1:8" ht="50.1" customHeight="1" x14ac:dyDescent="0.25">
      <c r="A213" s="53">
        <v>45205</v>
      </c>
      <c r="B213" s="42">
        <v>0.66666666666666663</v>
      </c>
      <c r="C213" s="42">
        <v>0.83333333333333337</v>
      </c>
      <c r="D213" s="43" t="s">
        <v>330</v>
      </c>
      <c r="E213" s="43" t="s">
        <v>265</v>
      </c>
      <c r="F213" s="43" t="s">
        <v>331</v>
      </c>
      <c r="G213" s="71" t="s">
        <v>7</v>
      </c>
      <c r="H213" s="44">
        <v>5000</v>
      </c>
    </row>
    <row r="214" spans="1:8" ht="50.1" customHeight="1" x14ac:dyDescent="0.25">
      <c r="A214" s="53">
        <v>45205</v>
      </c>
      <c r="B214" s="42">
        <v>0.6875</v>
      </c>
      <c r="C214" s="42">
        <v>0.79166666666666663</v>
      </c>
      <c r="D214" s="43" t="s">
        <v>182</v>
      </c>
      <c r="E214" s="43" t="s">
        <v>16</v>
      </c>
      <c r="F214" s="43" t="s">
        <v>183</v>
      </c>
      <c r="G214" s="71" t="s">
        <v>8</v>
      </c>
      <c r="H214" s="44">
        <v>6</v>
      </c>
    </row>
    <row r="215" spans="1:8" ht="50.1" customHeight="1" x14ac:dyDescent="0.25">
      <c r="A215" s="53">
        <v>45206</v>
      </c>
      <c r="B215" s="42">
        <v>0.41666666666666669</v>
      </c>
      <c r="C215" s="42">
        <v>0.83333333333333337</v>
      </c>
      <c r="D215" s="43" t="s">
        <v>332</v>
      </c>
      <c r="E215" s="43" t="s">
        <v>333</v>
      </c>
      <c r="F215" s="43" t="s">
        <v>334</v>
      </c>
      <c r="G215" s="71" t="s">
        <v>8</v>
      </c>
      <c r="H215" s="44">
        <v>50</v>
      </c>
    </row>
    <row r="216" spans="1:8" ht="50.1" customHeight="1" x14ac:dyDescent="0.25">
      <c r="A216" s="53">
        <v>45206</v>
      </c>
      <c r="B216" s="42">
        <v>0.58333333333333337</v>
      </c>
      <c r="C216" s="42">
        <v>0.70833333333333337</v>
      </c>
      <c r="D216" s="43" t="s">
        <v>335</v>
      </c>
      <c r="E216" s="43" t="s">
        <v>35</v>
      </c>
      <c r="F216" s="43" t="s">
        <v>28</v>
      </c>
      <c r="G216" s="71" t="s">
        <v>8</v>
      </c>
      <c r="H216" s="44">
        <v>60</v>
      </c>
    </row>
    <row r="217" spans="1:8" ht="50.1" customHeight="1" x14ac:dyDescent="0.25">
      <c r="A217" s="53">
        <v>45206</v>
      </c>
      <c r="B217" s="42">
        <v>0.60416666666666663</v>
      </c>
      <c r="C217" s="42">
        <v>0.83333333333333337</v>
      </c>
      <c r="D217" s="43" t="s">
        <v>25</v>
      </c>
      <c r="E217" s="43"/>
      <c r="F217" s="43" t="s">
        <v>336</v>
      </c>
      <c r="G217" s="71" t="s">
        <v>7</v>
      </c>
      <c r="H217" s="44">
        <v>120</v>
      </c>
    </row>
    <row r="218" spans="1:8" ht="50.1" customHeight="1" x14ac:dyDescent="0.25">
      <c r="A218" s="53">
        <v>45206</v>
      </c>
      <c r="B218" s="42">
        <v>0.66666666666666663</v>
      </c>
      <c r="C218" s="42">
        <v>0.875</v>
      </c>
      <c r="D218" s="43" t="s">
        <v>20</v>
      </c>
      <c r="E218" s="43" t="s">
        <v>153</v>
      </c>
      <c r="F218" s="43" t="s">
        <v>337</v>
      </c>
      <c r="G218" s="71" t="s">
        <v>8</v>
      </c>
      <c r="H218" s="44">
        <v>400</v>
      </c>
    </row>
    <row r="219" spans="1:8" ht="50.1" customHeight="1" x14ac:dyDescent="0.25">
      <c r="A219" s="53">
        <v>45206</v>
      </c>
      <c r="B219" s="42">
        <v>0.70833333333333337</v>
      </c>
      <c r="C219" s="42">
        <v>0.875</v>
      </c>
      <c r="D219" s="43" t="s">
        <v>338</v>
      </c>
      <c r="E219" s="43" t="s">
        <v>114</v>
      </c>
      <c r="F219" s="43" t="s">
        <v>339</v>
      </c>
      <c r="G219" s="71" t="s">
        <v>8</v>
      </c>
      <c r="H219" s="44">
        <v>500</v>
      </c>
    </row>
    <row r="220" spans="1:8" ht="50.1" customHeight="1" x14ac:dyDescent="0.25">
      <c r="A220" s="7">
        <v>45206</v>
      </c>
      <c r="B220" s="8">
        <v>0.75</v>
      </c>
      <c r="C220" s="8">
        <v>0.79166666666666663</v>
      </c>
      <c r="D220" s="9" t="s">
        <v>340</v>
      </c>
      <c r="E220" s="9"/>
      <c r="F220" s="9" t="s">
        <v>341</v>
      </c>
      <c r="G220" s="63" t="s">
        <v>8</v>
      </c>
      <c r="H220" s="35">
        <v>10</v>
      </c>
    </row>
    <row r="221" spans="1:8" ht="50.1" customHeight="1" x14ac:dyDescent="0.25">
      <c r="A221" s="7">
        <v>45207</v>
      </c>
      <c r="B221" s="8">
        <v>0.625</v>
      </c>
      <c r="C221" s="8">
        <v>0.75</v>
      </c>
      <c r="D221" s="9" t="s">
        <v>342</v>
      </c>
      <c r="E221" s="9" t="s">
        <v>238</v>
      </c>
      <c r="F221" s="9" t="s">
        <v>239</v>
      </c>
      <c r="G221" s="63" t="s">
        <v>8</v>
      </c>
      <c r="H221" s="35">
        <v>4</v>
      </c>
    </row>
    <row r="222" spans="1:8" ht="50.1" customHeight="1" x14ac:dyDescent="0.25">
      <c r="A222" s="53">
        <v>45207</v>
      </c>
      <c r="B222" s="42">
        <v>0.70833333333333337</v>
      </c>
      <c r="C222" s="42">
        <v>0.83333333333333337</v>
      </c>
      <c r="D222" s="43" t="s">
        <v>156</v>
      </c>
      <c r="E222" s="43" t="s">
        <v>343</v>
      </c>
      <c r="F222" s="43" t="s">
        <v>344</v>
      </c>
      <c r="G222" s="71" t="s">
        <v>8</v>
      </c>
      <c r="H222" s="44">
        <v>70</v>
      </c>
    </row>
    <row r="223" spans="1:8" ht="50.1" customHeight="1" x14ac:dyDescent="0.25">
      <c r="A223" s="53">
        <v>45210</v>
      </c>
      <c r="B223" s="42">
        <v>0.66666666666666663</v>
      </c>
      <c r="C223" s="42">
        <v>0.77083333333333337</v>
      </c>
      <c r="D223" s="43" t="s">
        <v>20</v>
      </c>
      <c r="E223" s="43" t="s">
        <v>345</v>
      </c>
      <c r="F223" s="43" t="s">
        <v>346</v>
      </c>
      <c r="G223" s="71" t="s">
        <v>8</v>
      </c>
      <c r="H223" s="44">
        <v>100</v>
      </c>
    </row>
    <row r="224" spans="1:8" ht="50.1" customHeight="1" x14ac:dyDescent="0.25">
      <c r="A224" s="53">
        <v>45211</v>
      </c>
      <c r="B224" s="42">
        <v>0.625</v>
      </c>
      <c r="C224" s="42">
        <v>0.70833333333333337</v>
      </c>
      <c r="D224" s="43" t="s">
        <v>11</v>
      </c>
      <c r="E224" s="43"/>
      <c r="F224" s="43" t="s">
        <v>12</v>
      </c>
      <c r="G224" s="71" t="s">
        <v>8</v>
      </c>
      <c r="H224" s="44" t="s">
        <v>13</v>
      </c>
    </row>
    <row r="225" spans="1:687" ht="50.1" customHeight="1" x14ac:dyDescent="0.25">
      <c r="A225" s="53">
        <v>45211</v>
      </c>
      <c r="B225" s="42">
        <v>0.75</v>
      </c>
      <c r="C225" s="42">
        <v>0.8125</v>
      </c>
      <c r="D225" s="43" t="s">
        <v>40</v>
      </c>
      <c r="E225" s="43" t="s">
        <v>347</v>
      </c>
      <c r="F225" s="43" t="s">
        <v>348</v>
      </c>
      <c r="G225" s="71" t="s">
        <v>8</v>
      </c>
      <c r="H225" s="44">
        <v>50</v>
      </c>
    </row>
    <row r="226" spans="1:687" ht="50.1" customHeight="1" x14ac:dyDescent="0.25">
      <c r="A226" s="53">
        <v>45212</v>
      </c>
      <c r="B226" s="42">
        <v>0.625</v>
      </c>
      <c r="C226" s="42">
        <v>0.79166666666666663</v>
      </c>
      <c r="D226" s="43" t="s">
        <v>349</v>
      </c>
      <c r="E226" s="43" t="s">
        <v>350</v>
      </c>
      <c r="F226" s="43" t="s">
        <v>351</v>
      </c>
      <c r="G226" s="71" t="s">
        <v>7</v>
      </c>
      <c r="H226" s="44">
        <v>400</v>
      </c>
    </row>
    <row r="227" spans="1:687" ht="50.1" customHeight="1" x14ac:dyDescent="0.25">
      <c r="A227" s="53">
        <v>45213</v>
      </c>
      <c r="B227" s="42">
        <v>0.54166666666666663</v>
      </c>
      <c r="C227" s="42">
        <v>0.6875</v>
      </c>
      <c r="D227" s="43" t="s">
        <v>352</v>
      </c>
      <c r="E227" s="43" t="s">
        <v>16</v>
      </c>
      <c r="F227" s="43" t="s">
        <v>17</v>
      </c>
      <c r="G227" s="71" t="s">
        <v>8</v>
      </c>
      <c r="H227" s="44">
        <v>10</v>
      </c>
    </row>
    <row r="228" spans="1:687" ht="50.1" customHeight="1" x14ac:dyDescent="0.25">
      <c r="A228" s="53">
        <v>45213</v>
      </c>
      <c r="B228" s="42">
        <v>0.57291666666666663</v>
      </c>
      <c r="C228" s="42">
        <v>0.70833333333333337</v>
      </c>
      <c r="D228" s="43" t="s">
        <v>353</v>
      </c>
      <c r="E228" s="43" t="s">
        <v>199</v>
      </c>
      <c r="F228" s="43" t="s">
        <v>354</v>
      </c>
      <c r="G228" s="71" t="s">
        <v>8</v>
      </c>
      <c r="H228" s="44">
        <v>10</v>
      </c>
    </row>
    <row r="229" spans="1:687" ht="50.1" customHeight="1" x14ac:dyDescent="0.25">
      <c r="A229" s="53">
        <v>45213</v>
      </c>
      <c r="B229" s="42">
        <v>0.58333333333333337</v>
      </c>
      <c r="C229" s="42">
        <v>0.64583333333333337</v>
      </c>
      <c r="D229" s="43" t="s">
        <v>340</v>
      </c>
      <c r="E229" s="43" t="s">
        <v>355</v>
      </c>
      <c r="F229" s="43" t="s">
        <v>356</v>
      </c>
      <c r="G229" s="71" t="s">
        <v>8</v>
      </c>
      <c r="H229" s="44" t="s">
        <v>357</v>
      </c>
    </row>
    <row r="230" spans="1:687" ht="50.1" customHeight="1" x14ac:dyDescent="0.25">
      <c r="A230" s="53">
        <v>45217</v>
      </c>
      <c r="B230" s="42">
        <v>0.70833333333333337</v>
      </c>
      <c r="C230" s="42">
        <v>0.83333333333333337</v>
      </c>
      <c r="D230" s="43" t="s">
        <v>20</v>
      </c>
      <c r="E230" s="43" t="s">
        <v>345</v>
      </c>
      <c r="F230" s="43" t="s">
        <v>358</v>
      </c>
      <c r="G230" s="71" t="s">
        <v>14</v>
      </c>
      <c r="H230" s="44">
        <v>100</v>
      </c>
    </row>
    <row r="231" spans="1:687" s="23" customFormat="1" ht="50.1" customHeight="1" x14ac:dyDescent="0.25">
      <c r="A231" s="53">
        <v>45218</v>
      </c>
      <c r="B231" s="42" t="s">
        <v>359</v>
      </c>
      <c r="C231" s="42">
        <v>0.70833333333333337</v>
      </c>
      <c r="D231" s="43" t="s">
        <v>11</v>
      </c>
      <c r="E231" s="43"/>
      <c r="F231" s="43" t="s">
        <v>12</v>
      </c>
      <c r="G231" s="71" t="s">
        <v>8</v>
      </c>
      <c r="H231" s="44">
        <v>30</v>
      </c>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c r="LT231"/>
      <c r="LU231"/>
      <c r="LV231"/>
      <c r="LW231"/>
      <c r="LX231"/>
      <c r="LY231"/>
      <c r="LZ231"/>
      <c r="MA231"/>
      <c r="MB231"/>
      <c r="MC231"/>
      <c r="MD231"/>
      <c r="ME231"/>
      <c r="MF231"/>
      <c r="MG231"/>
      <c r="MH231"/>
      <c r="MI231"/>
      <c r="MJ231"/>
      <c r="MK231"/>
      <c r="ML231"/>
      <c r="MM231"/>
      <c r="MN231"/>
      <c r="MO231"/>
      <c r="MP231"/>
      <c r="MQ231"/>
      <c r="MR231"/>
      <c r="MS231"/>
      <c r="MT231"/>
      <c r="MU231"/>
      <c r="MV231"/>
      <c r="MW231"/>
      <c r="MX231"/>
      <c r="MY231"/>
      <c r="MZ231"/>
      <c r="NA231"/>
      <c r="NB231"/>
      <c r="NC231"/>
      <c r="ND231"/>
      <c r="NE231"/>
      <c r="NF231"/>
      <c r="NG231"/>
      <c r="NH231"/>
      <c r="NI231"/>
      <c r="NJ231"/>
      <c r="NK231"/>
      <c r="NL231"/>
      <c r="NM231"/>
      <c r="NN231"/>
      <c r="NO231"/>
      <c r="NP231"/>
      <c r="NQ231"/>
      <c r="NR231"/>
      <c r="NS231"/>
      <c r="NT231"/>
      <c r="NU231"/>
      <c r="NV231"/>
      <c r="NW231"/>
      <c r="NX231"/>
      <c r="NY231"/>
      <c r="NZ231"/>
      <c r="OA231"/>
      <c r="OB231"/>
      <c r="OC231"/>
      <c r="OD231"/>
      <c r="OE231"/>
      <c r="OF231"/>
      <c r="OG231"/>
      <c r="OH231"/>
      <c r="OI231"/>
      <c r="OJ231"/>
      <c r="OK231"/>
      <c r="OL231"/>
      <c r="OM231"/>
      <c r="ON231"/>
      <c r="OO231"/>
      <c r="OP231"/>
      <c r="OQ231"/>
      <c r="OR231"/>
      <c r="OS231"/>
      <c r="OT231"/>
      <c r="OU231"/>
      <c r="OV231"/>
      <c r="OW231"/>
      <c r="OX231"/>
      <c r="OY231"/>
      <c r="OZ231"/>
      <c r="PA231"/>
      <c r="PB231"/>
      <c r="PC231"/>
      <c r="PD231"/>
      <c r="PE231"/>
      <c r="PF231"/>
      <c r="PG231"/>
      <c r="PH231"/>
      <c r="PI231"/>
      <c r="PJ231"/>
      <c r="PK231"/>
      <c r="PL231"/>
      <c r="PM231"/>
      <c r="PN231"/>
      <c r="PO231"/>
      <c r="PP231"/>
      <c r="PQ231"/>
      <c r="PR231"/>
      <c r="PS231"/>
      <c r="PT231"/>
      <c r="PU231"/>
      <c r="PV231"/>
      <c r="PW231"/>
      <c r="PX231"/>
      <c r="PY231"/>
      <c r="PZ231"/>
      <c r="QA231"/>
      <c r="QB231"/>
      <c r="QC231"/>
      <c r="QD231"/>
      <c r="QE231"/>
      <c r="QF231"/>
      <c r="QG231"/>
      <c r="QH231"/>
      <c r="QI231"/>
      <c r="QJ231"/>
      <c r="QK231"/>
      <c r="QL231"/>
      <c r="QM231"/>
      <c r="QN231"/>
      <c r="QO231"/>
      <c r="QP231"/>
      <c r="QQ231"/>
      <c r="QR231"/>
      <c r="QS231"/>
      <c r="QT231"/>
      <c r="QU231"/>
      <c r="QV231"/>
      <c r="QW231"/>
      <c r="QX231"/>
      <c r="QY231"/>
      <c r="QZ231"/>
      <c r="RA231"/>
      <c r="RB231"/>
      <c r="RC231"/>
      <c r="RD231"/>
      <c r="RE231"/>
      <c r="RF231"/>
      <c r="RG231"/>
      <c r="RH231"/>
      <c r="RI231"/>
      <c r="RJ231"/>
      <c r="RK231"/>
      <c r="RL231"/>
      <c r="RM231"/>
      <c r="RN231"/>
      <c r="RO231"/>
      <c r="RP231"/>
      <c r="RQ231"/>
      <c r="RR231"/>
      <c r="RS231"/>
      <c r="RT231"/>
      <c r="RU231"/>
      <c r="RV231"/>
      <c r="RW231"/>
      <c r="RX231"/>
      <c r="RY231"/>
      <c r="RZ231"/>
      <c r="SA231"/>
      <c r="SB231"/>
      <c r="SC231"/>
      <c r="SD231"/>
      <c r="SE231"/>
      <c r="SF231"/>
      <c r="SG231"/>
      <c r="SH231"/>
      <c r="SI231"/>
      <c r="SJ231"/>
      <c r="SK231"/>
      <c r="SL231"/>
      <c r="SM231"/>
      <c r="SN231"/>
      <c r="SO231"/>
      <c r="SP231"/>
      <c r="SQ231"/>
      <c r="SR231"/>
      <c r="SS231"/>
      <c r="ST231"/>
      <c r="SU231"/>
      <c r="SV231"/>
      <c r="SW231"/>
      <c r="SX231"/>
      <c r="SY231"/>
      <c r="SZ231"/>
      <c r="TA231"/>
      <c r="TB231"/>
      <c r="TC231"/>
      <c r="TD231"/>
      <c r="TE231"/>
      <c r="TF231"/>
      <c r="TG231"/>
      <c r="TH231"/>
      <c r="TI231"/>
      <c r="TJ231"/>
      <c r="TK231"/>
      <c r="TL231"/>
      <c r="TM231"/>
      <c r="TN231"/>
      <c r="TO231"/>
      <c r="TP231"/>
      <c r="TQ231"/>
      <c r="TR231"/>
      <c r="TS231"/>
      <c r="TT231"/>
      <c r="TU231"/>
      <c r="TV231"/>
      <c r="TW231"/>
      <c r="TX231"/>
      <c r="TY231"/>
      <c r="TZ231"/>
      <c r="UA231"/>
      <c r="UB231"/>
      <c r="UC231"/>
      <c r="UD231"/>
      <c r="UE231"/>
      <c r="UF231"/>
      <c r="UG231"/>
      <c r="UH231"/>
      <c r="UI231"/>
      <c r="UJ231"/>
      <c r="UK231"/>
      <c r="UL231"/>
      <c r="UM231"/>
      <c r="UN231"/>
      <c r="UO231"/>
      <c r="UP231"/>
      <c r="UQ231"/>
      <c r="UR231"/>
      <c r="US231"/>
      <c r="UT231"/>
      <c r="UU231"/>
      <c r="UV231"/>
      <c r="UW231"/>
      <c r="UX231"/>
      <c r="UY231"/>
      <c r="UZ231"/>
      <c r="VA231"/>
      <c r="VB231"/>
      <c r="VC231"/>
      <c r="VD231"/>
      <c r="VE231"/>
      <c r="VF231"/>
      <c r="VG231"/>
      <c r="VH231"/>
      <c r="VI231"/>
      <c r="VJ231"/>
      <c r="VK231"/>
      <c r="VL231"/>
      <c r="VM231"/>
      <c r="VN231"/>
      <c r="VO231"/>
      <c r="VP231"/>
      <c r="VQ231"/>
      <c r="VR231"/>
      <c r="VS231"/>
      <c r="VT231"/>
      <c r="VU231"/>
      <c r="VV231"/>
      <c r="VW231"/>
      <c r="VX231"/>
      <c r="VY231"/>
      <c r="VZ231"/>
      <c r="WA231"/>
      <c r="WB231"/>
      <c r="WC231"/>
      <c r="WD231"/>
      <c r="WE231"/>
      <c r="WF231"/>
      <c r="WG231"/>
      <c r="WH231"/>
      <c r="WI231"/>
      <c r="WJ231"/>
      <c r="WK231"/>
      <c r="WL231"/>
      <c r="WM231"/>
      <c r="WN231"/>
      <c r="WO231"/>
      <c r="WP231"/>
      <c r="WQ231"/>
      <c r="WR231"/>
      <c r="WS231"/>
      <c r="WT231"/>
      <c r="WU231"/>
      <c r="WV231"/>
      <c r="WW231"/>
      <c r="WX231"/>
      <c r="WY231"/>
      <c r="WZ231"/>
      <c r="XA231"/>
      <c r="XB231"/>
      <c r="XC231"/>
      <c r="XD231"/>
      <c r="XE231"/>
      <c r="XF231"/>
      <c r="XG231"/>
      <c r="XH231"/>
      <c r="XI231"/>
      <c r="XJ231"/>
      <c r="XK231"/>
      <c r="XL231"/>
      <c r="XM231"/>
      <c r="XN231"/>
      <c r="XO231"/>
      <c r="XP231"/>
      <c r="XQ231"/>
      <c r="XR231"/>
      <c r="XS231"/>
      <c r="XT231"/>
      <c r="XU231"/>
      <c r="XV231"/>
      <c r="XW231"/>
      <c r="XX231"/>
      <c r="XY231"/>
      <c r="XZ231"/>
      <c r="YA231"/>
      <c r="YB231"/>
      <c r="YC231"/>
      <c r="YD231"/>
      <c r="YE231"/>
      <c r="YF231"/>
      <c r="YG231"/>
      <c r="YH231"/>
      <c r="YI231"/>
      <c r="YJ231"/>
      <c r="YK231"/>
      <c r="YL231"/>
      <c r="YM231"/>
      <c r="YN231"/>
      <c r="YO231"/>
      <c r="YP231"/>
      <c r="YQ231"/>
      <c r="YR231"/>
      <c r="YS231"/>
      <c r="YT231"/>
      <c r="YU231"/>
      <c r="YV231"/>
      <c r="YW231"/>
      <c r="YX231"/>
      <c r="YY231"/>
      <c r="YZ231"/>
      <c r="ZA231"/>
      <c r="ZB231"/>
      <c r="ZC231"/>
      <c r="ZD231"/>
      <c r="ZE231"/>
      <c r="ZF231"/>
      <c r="ZG231"/>
      <c r="ZH231"/>
      <c r="ZI231"/>
      <c r="ZJ231"/>
      <c r="ZK231"/>
    </row>
    <row r="232" spans="1:687" ht="50.1" customHeight="1" x14ac:dyDescent="0.25">
      <c r="A232" s="53">
        <v>45220</v>
      </c>
      <c r="B232" s="42">
        <v>0.41666666666666669</v>
      </c>
      <c r="C232" s="42">
        <v>0.70833333333333337</v>
      </c>
      <c r="D232" s="43" t="s">
        <v>40</v>
      </c>
      <c r="E232" s="43" t="s">
        <v>360</v>
      </c>
      <c r="F232" s="43" t="s">
        <v>361</v>
      </c>
      <c r="G232" s="71" t="s">
        <v>8</v>
      </c>
      <c r="H232" s="44">
        <v>30</v>
      </c>
    </row>
    <row r="233" spans="1:687" ht="50.1" customHeight="1" x14ac:dyDescent="0.25">
      <c r="A233" s="53">
        <v>45225</v>
      </c>
      <c r="B233" s="42">
        <v>0.625</v>
      </c>
      <c r="C233" s="42">
        <v>0.70833333333333337</v>
      </c>
      <c r="D233" s="43" t="s">
        <v>362</v>
      </c>
      <c r="E233" s="43"/>
      <c r="F233" s="43" t="s">
        <v>12</v>
      </c>
      <c r="G233" s="71" t="s">
        <v>8</v>
      </c>
      <c r="H233" s="44">
        <v>30</v>
      </c>
    </row>
    <row r="234" spans="1:687" ht="50.1" customHeight="1" x14ac:dyDescent="0.25">
      <c r="A234" s="53">
        <v>45226</v>
      </c>
      <c r="B234" s="42">
        <v>0.375</v>
      </c>
      <c r="C234" s="42">
        <v>0.54166666666666663</v>
      </c>
      <c r="D234" s="43" t="s">
        <v>363</v>
      </c>
      <c r="E234" s="43"/>
      <c r="F234" s="43" t="s">
        <v>364</v>
      </c>
      <c r="G234" s="71" t="s">
        <v>8</v>
      </c>
      <c r="H234" s="44">
        <v>50</v>
      </c>
    </row>
    <row r="235" spans="1:687" ht="50.1" customHeight="1" x14ac:dyDescent="0.25">
      <c r="A235" s="53">
        <v>45226</v>
      </c>
      <c r="B235" s="42">
        <v>0.4375</v>
      </c>
      <c r="C235" s="42">
        <v>0.5625</v>
      </c>
      <c r="D235" s="43" t="s">
        <v>365</v>
      </c>
      <c r="E235" s="43" t="s">
        <v>366</v>
      </c>
      <c r="F235" s="43" t="s">
        <v>367</v>
      </c>
      <c r="G235" s="71" t="s">
        <v>7</v>
      </c>
      <c r="H235" s="44">
        <v>500</v>
      </c>
    </row>
    <row r="236" spans="1:687" ht="50.1" customHeight="1" x14ac:dyDescent="0.25">
      <c r="A236" s="53">
        <v>45227</v>
      </c>
      <c r="B236" s="42">
        <v>0.41666666666666669</v>
      </c>
      <c r="C236" s="42">
        <v>0.5</v>
      </c>
      <c r="D236" s="43" t="s">
        <v>368</v>
      </c>
      <c r="E236" s="43" t="s">
        <v>369</v>
      </c>
      <c r="F236" s="43" t="s">
        <v>370</v>
      </c>
      <c r="G236" s="71" t="s">
        <v>8</v>
      </c>
      <c r="H236" s="44" t="s">
        <v>246</v>
      </c>
    </row>
    <row r="237" spans="1:687" ht="50.1" customHeight="1" x14ac:dyDescent="0.25">
      <c r="A237" s="53">
        <v>45227</v>
      </c>
      <c r="B237" s="42">
        <v>0.57291666666666663</v>
      </c>
      <c r="C237" s="42">
        <v>0.70833333333333337</v>
      </c>
      <c r="D237" s="43" t="s">
        <v>21</v>
      </c>
      <c r="E237" s="43" t="s">
        <v>371</v>
      </c>
      <c r="F237" s="43" t="s">
        <v>372</v>
      </c>
      <c r="G237" s="71" t="s">
        <v>8</v>
      </c>
      <c r="H237" s="44">
        <v>10</v>
      </c>
    </row>
    <row r="238" spans="1:687" ht="50.1" customHeight="1" thickBot="1" x14ac:dyDescent="0.3">
      <c r="A238" s="54">
        <v>45227</v>
      </c>
      <c r="B238" s="17">
        <v>0.66666666666666663</v>
      </c>
      <c r="C238" s="17">
        <v>0.72916666666666663</v>
      </c>
      <c r="D238" s="18" t="s">
        <v>335</v>
      </c>
      <c r="E238" s="18" t="s">
        <v>35</v>
      </c>
      <c r="F238" s="18" t="s">
        <v>28</v>
      </c>
      <c r="G238" s="20" t="s">
        <v>8</v>
      </c>
      <c r="H238" s="55">
        <v>20</v>
      </c>
    </row>
    <row r="239" spans="1:687" ht="50.1" customHeight="1" x14ac:dyDescent="0.25">
      <c r="A239" s="78">
        <v>45231</v>
      </c>
      <c r="B239" s="45">
        <v>0.40625</v>
      </c>
      <c r="C239" s="45">
        <v>0.44791666666666669</v>
      </c>
      <c r="D239" s="46" t="s">
        <v>373</v>
      </c>
      <c r="E239" s="46"/>
      <c r="F239" s="46" t="s">
        <v>374</v>
      </c>
      <c r="G239" s="62" t="s">
        <v>14</v>
      </c>
      <c r="H239" s="56">
        <v>20</v>
      </c>
    </row>
    <row r="240" spans="1:687" ht="50.1" customHeight="1" x14ac:dyDescent="0.25">
      <c r="A240" s="53">
        <v>45234</v>
      </c>
      <c r="B240" s="42">
        <v>0.66666666666666663</v>
      </c>
      <c r="C240" s="42">
        <v>0.83333333333333337</v>
      </c>
      <c r="D240" s="43" t="s">
        <v>20</v>
      </c>
      <c r="E240" s="43" t="s">
        <v>375</v>
      </c>
      <c r="F240" s="43" t="s">
        <v>376</v>
      </c>
      <c r="G240" s="71" t="s">
        <v>8</v>
      </c>
      <c r="H240" s="44" t="s">
        <v>377</v>
      </c>
    </row>
    <row r="241" spans="1:8" ht="50.1" customHeight="1" x14ac:dyDescent="0.25">
      <c r="A241" s="53">
        <v>45238</v>
      </c>
      <c r="B241" s="42">
        <v>0.52083333333333337</v>
      </c>
      <c r="C241" s="42">
        <v>0.625</v>
      </c>
      <c r="D241" s="43" t="s">
        <v>308</v>
      </c>
      <c r="E241" s="43" t="s">
        <v>378</v>
      </c>
      <c r="F241" s="43" t="s">
        <v>379</v>
      </c>
      <c r="G241" s="71" t="s">
        <v>8</v>
      </c>
      <c r="H241" s="44">
        <v>50</v>
      </c>
    </row>
    <row r="242" spans="1:8" ht="50.1" customHeight="1" x14ac:dyDescent="0.25">
      <c r="A242" s="53">
        <v>45238</v>
      </c>
      <c r="B242" s="42">
        <v>0.4375</v>
      </c>
      <c r="C242" s="42">
        <v>0.5</v>
      </c>
      <c r="D242" s="43" t="s">
        <v>380</v>
      </c>
      <c r="E242" s="43" t="s">
        <v>381</v>
      </c>
      <c r="F242" s="43" t="s">
        <v>382</v>
      </c>
      <c r="G242" s="71" t="s">
        <v>14</v>
      </c>
      <c r="H242" s="44">
        <v>30</v>
      </c>
    </row>
    <row r="243" spans="1:8" ht="50.1" customHeight="1" x14ac:dyDescent="0.25">
      <c r="A243" s="53">
        <v>45239</v>
      </c>
      <c r="B243" s="42">
        <v>0.5</v>
      </c>
      <c r="C243" s="42">
        <v>0.66666666666666663</v>
      </c>
      <c r="D243" s="43" t="s">
        <v>383</v>
      </c>
      <c r="E243" s="43" t="s">
        <v>384</v>
      </c>
      <c r="F243" s="43" t="s">
        <v>385</v>
      </c>
      <c r="G243" s="71" t="s">
        <v>7</v>
      </c>
      <c r="H243" s="44">
        <v>100</v>
      </c>
    </row>
    <row r="244" spans="1:8" ht="50.1" customHeight="1" x14ac:dyDescent="0.25">
      <c r="A244" s="53">
        <v>45239</v>
      </c>
      <c r="B244" s="42">
        <v>0.64583333333333337</v>
      </c>
      <c r="C244" s="42">
        <v>0.70833333333333337</v>
      </c>
      <c r="D244" s="43" t="s">
        <v>23</v>
      </c>
      <c r="E244" s="43" t="s">
        <v>24</v>
      </c>
      <c r="F244" s="43" t="s">
        <v>51</v>
      </c>
      <c r="G244" s="71" t="s">
        <v>8</v>
      </c>
      <c r="H244" s="44">
        <v>10</v>
      </c>
    </row>
    <row r="245" spans="1:8" ht="50.1" customHeight="1" x14ac:dyDescent="0.25">
      <c r="A245" s="53">
        <v>45239</v>
      </c>
      <c r="B245" s="42">
        <v>0.45833333333333331</v>
      </c>
      <c r="C245" s="42">
        <v>0.5</v>
      </c>
      <c r="D245" s="43" t="s">
        <v>386</v>
      </c>
      <c r="E245" s="43" t="s">
        <v>387</v>
      </c>
      <c r="F245" s="43" t="s">
        <v>55</v>
      </c>
      <c r="G245" s="71" t="s">
        <v>7</v>
      </c>
      <c r="H245" s="44">
        <v>70</v>
      </c>
    </row>
    <row r="246" spans="1:8" ht="50.1" customHeight="1" x14ac:dyDescent="0.25">
      <c r="A246" s="53">
        <v>45241</v>
      </c>
      <c r="B246" s="42">
        <v>0.54166666666666663</v>
      </c>
      <c r="C246" s="42">
        <v>0.6875</v>
      </c>
      <c r="D246" s="43" t="s">
        <v>15</v>
      </c>
      <c r="E246" s="43" t="s">
        <v>16</v>
      </c>
      <c r="F246" s="43" t="s">
        <v>17</v>
      </c>
      <c r="G246" s="71" t="s">
        <v>8</v>
      </c>
      <c r="H246" s="44">
        <v>10</v>
      </c>
    </row>
    <row r="247" spans="1:8" ht="50.1" customHeight="1" x14ac:dyDescent="0.25">
      <c r="A247" s="53">
        <v>45246</v>
      </c>
      <c r="B247" s="42">
        <v>0.58333333333333337</v>
      </c>
      <c r="C247" s="42">
        <v>0.66666666666666663</v>
      </c>
      <c r="D247" s="43" t="s">
        <v>11</v>
      </c>
      <c r="E247" s="43"/>
      <c r="F247" s="43" t="s">
        <v>12</v>
      </c>
      <c r="G247" s="71" t="s">
        <v>8</v>
      </c>
      <c r="H247" s="44" t="s">
        <v>13</v>
      </c>
    </row>
    <row r="248" spans="1:8" ht="50.1" customHeight="1" x14ac:dyDescent="0.25">
      <c r="A248" s="53">
        <v>45248</v>
      </c>
      <c r="B248" s="42">
        <v>0.41666666666666669</v>
      </c>
      <c r="C248" s="42">
        <v>0.58333333333333337</v>
      </c>
      <c r="D248" s="43" t="s">
        <v>321</v>
      </c>
      <c r="E248" s="43" t="s">
        <v>322</v>
      </c>
      <c r="F248" s="43" t="s">
        <v>262</v>
      </c>
      <c r="G248" s="71" t="s">
        <v>8</v>
      </c>
      <c r="H248" s="44">
        <v>25</v>
      </c>
    </row>
    <row r="249" spans="1:8" ht="50.1" customHeight="1" x14ac:dyDescent="0.25">
      <c r="A249" s="7">
        <v>45252</v>
      </c>
      <c r="B249" s="8">
        <v>0.5</v>
      </c>
      <c r="C249" s="8">
        <v>0.75</v>
      </c>
      <c r="D249" s="9" t="s">
        <v>388</v>
      </c>
      <c r="E249" s="9" t="s">
        <v>389</v>
      </c>
      <c r="F249" s="9" t="s">
        <v>389</v>
      </c>
      <c r="G249" s="9" t="s">
        <v>8</v>
      </c>
      <c r="H249" s="35">
        <v>100</v>
      </c>
    </row>
    <row r="250" spans="1:8" ht="50.1" customHeight="1" x14ac:dyDescent="0.25">
      <c r="A250" s="7">
        <v>45253</v>
      </c>
      <c r="B250" s="8">
        <v>0.58333333333333337</v>
      </c>
      <c r="C250" s="8">
        <v>0.66666666666666663</v>
      </c>
      <c r="D250" s="9" t="s">
        <v>11</v>
      </c>
      <c r="E250" s="9"/>
      <c r="F250" s="9" t="s">
        <v>12</v>
      </c>
      <c r="G250" s="63" t="s">
        <v>8</v>
      </c>
      <c r="H250" s="35" t="s">
        <v>13</v>
      </c>
    </row>
    <row r="251" spans="1:8" ht="50.1" customHeight="1" x14ac:dyDescent="0.25">
      <c r="A251" s="7">
        <v>45253</v>
      </c>
      <c r="B251" s="8">
        <v>0.64583333333333337</v>
      </c>
      <c r="C251" s="8">
        <v>0.70833333333333337</v>
      </c>
      <c r="D251" s="9" t="s">
        <v>23</v>
      </c>
      <c r="E251" s="9" t="s">
        <v>24</v>
      </c>
      <c r="F251" s="9" t="s">
        <v>51</v>
      </c>
      <c r="G251" s="63" t="s">
        <v>8</v>
      </c>
      <c r="H251" s="35">
        <v>10</v>
      </c>
    </row>
    <row r="252" spans="1:8" ht="105" x14ac:dyDescent="0.25">
      <c r="A252" s="53">
        <v>45255</v>
      </c>
      <c r="B252" s="8">
        <v>0.58333333333333337</v>
      </c>
      <c r="C252" s="42">
        <v>0.70833333333333337</v>
      </c>
      <c r="D252" s="43" t="s">
        <v>390</v>
      </c>
      <c r="E252" s="43"/>
      <c r="F252" s="43" t="s">
        <v>391</v>
      </c>
      <c r="G252" s="71" t="s">
        <v>7</v>
      </c>
      <c r="H252" s="35">
        <v>200</v>
      </c>
    </row>
    <row r="253" spans="1:8" ht="50.1" customHeight="1" x14ac:dyDescent="0.25">
      <c r="A253" s="53">
        <v>45255</v>
      </c>
      <c r="B253" s="8">
        <v>0.5</v>
      </c>
      <c r="C253" s="42">
        <v>0.75</v>
      </c>
      <c r="D253" s="43" t="s">
        <v>392</v>
      </c>
      <c r="E253" s="43" t="s">
        <v>393</v>
      </c>
      <c r="F253" s="43" t="s">
        <v>394</v>
      </c>
      <c r="G253" s="71" t="s">
        <v>7</v>
      </c>
      <c r="H253" s="35">
        <v>500</v>
      </c>
    </row>
    <row r="254" spans="1:8" ht="30" x14ac:dyDescent="0.25">
      <c r="A254" s="53">
        <v>45260</v>
      </c>
      <c r="B254" s="8">
        <v>0.58333333333333337</v>
      </c>
      <c r="C254" s="42">
        <v>0.66666666666666663</v>
      </c>
      <c r="D254" s="53" t="s">
        <v>11</v>
      </c>
      <c r="E254" s="53"/>
      <c r="F254" s="53" t="s">
        <v>12</v>
      </c>
      <c r="G254" s="79" t="s">
        <v>8</v>
      </c>
      <c r="H254" s="35" t="s">
        <v>13</v>
      </c>
    </row>
    <row r="255" spans="1:8" ht="50.1" customHeight="1" thickBot="1" x14ac:dyDescent="0.3">
      <c r="A255" s="54">
        <v>45257</v>
      </c>
      <c r="B255" s="17">
        <v>0.4375</v>
      </c>
      <c r="C255" s="17">
        <v>0.70833333333333337</v>
      </c>
      <c r="D255" s="18" t="s">
        <v>395</v>
      </c>
      <c r="E255" s="18" t="s">
        <v>396</v>
      </c>
      <c r="F255" s="18" t="s">
        <v>397</v>
      </c>
      <c r="G255" s="20" t="s">
        <v>8</v>
      </c>
      <c r="H255" s="55">
        <v>20</v>
      </c>
    </row>
    <row r="256" spans="1:8" ht="50.1" customHeight="1" x14ac:dyDescent="0.25">
      <c r="A256" s="7">
        <v>45266</v>
      </c>
      <c r="B256" s="8">
        <v>0.66666666666666663</v>
      </c>
      <c r="C256" s="8">
        <v>0.75</v>
      </c>
      <c r="D256" s="9" t="s">
        <v>308</v>
      </c>
      <c r="E256" s="9"/>
      <c r="F256" s="9" t="s">
        <v>398</v>
      </c>
      <c r="G256" s="10" t="s">
        <v>8</v>
      </c>
      <c r="H256" s="35">
        <v>5</v>
      </c>
    </row>
    <row r="257" spans="1:8" ht="50.1" customHeight="1" x14ac:dyDescent="0.25">
      <c r="A257" s="64">
        <v>45267</v>
      </c>
      <c r="B257" s="80">
        <v>0.64583333333333337</v>
      </c>
      <c r="C257" s="42">
        <v>0.70833333333333337</v>
      </c>
      <c r="D257" s="43" t="s">
        <v>23</v>
      </c>
      <c r="E257" s="43" t="s">
        <v>24</v>
      </c>
      <c r="F257" s="71" t="s">
        <v>51</v>
      </c>
      <c r="G257" s="71" t="s">
        <v>8</v>
      </c>
      <c r="H257" s="35" t="s">
        <v>169</v>
      </c>
    </row>
    <row r="258" spans="1:8" ht="50.1" customHeight="1" x14ac:dyDescent="0.25">
      <c r="A258" s="7">
        <v>45267</v>
      </c>
      <c r="B258" s="8">
        <v>0.66666666666666663</v>
      </c>
      <c r="C258" s="8">
        <v>0.75</v>
      </c>
      <c r="D258" s="9" t="s">
        <v>308</v>
      </c>
      <c r="E258" s="9"/>
      <c r="F258" s="9" t="s">
        <v>398</v>
      </c>
      <c r="G258" s="9" t="s">
        <v>8</v>
      </c>
      <c r="H258" s="92">
        <v>5</v>
      </c>
    </row>
    <row r="259" spans="1:8" ht="50.1" customHeight="1" x14ac:dyDescent="0.25">
      <c r="A259" s="64">
        <v>45267</v>
      </c>
      <c r="B259" s="80">
        <v>0.70833333333333337</v>
      </c>
      <c r="C259" s="42">
        <v>0.83333333333333337</v>
      </c>
      <c r="D259" s="43" t="s">
        <v>399</v>
      </c>
      <c r="E259" s="43" t="s">
        <v>27</v>
      </c>
      <c r="F259" s="71" t="s">
        <v>28</v>
      </c>
      <c r="G259" s="9" t="s">
        <v>8</v>
      </c>
      <c r="H259" s="92">
        <v>20</v>
      </c>
    </row>
    <row r="260" spans="1:8" ht="50.1" customHeight="1" x14ac:dyDescent="0.25">
      <c r="A260" s="64">
        <v>45268</v>
      </c>
      <c r="B260" s="80">
        <v>0.54166666666666663</v>
      </c>
      <c r="C260" s="42">
        <v>0.70833333333333337</v>
      </c>
      <c r="D260" s="43" t="s">
        <v>400</v>
      </c>
      <c r="E260" s="43" t="s">
        <v>27</v>
      </c>
      <c r="F260" s="71" t="s">
        <v>28</v>
      </c>
      <c r="G260" s="9" t="s">
        <v>8</v>
      </c>
      <c r="H260" s="92">
        <v>20</v>
      </c>
    </row>
    <row r="261" spans="1:8" ht="50.1" customHeight="1" x14ac:dyDescent="0.25">
      <c r="A261" s="7">
        <v>45268</v>
      </c>
      <c r="B261" s="8">
        <v>0.66666666666666663</v>
      </c>
      <c r="C261" s="8">
        <v>0.75</v>
      </c>
      <c r="D261" s="9" t="s">
        <v>308</v>
      </c>
      <c r="E261" s="9"/>
      <c r="F261" s="9" t="s">
        <v>398</v>
      </c>
      <c r="G261" s="9" t="s">
        <v>8</v>
      </c>
      <c r="H261" s="92">
        <v>5</v>
      </c>
    </row>
    <row r="262" spans="1:8" ht="50.1" customHeight="1" x14ac:dyDescent="0.25">
      <c r="A262" s="64">
        <v>45269</v>
      </c>
      <c r="B262" s="80">
        <v>0.54166666666666663</v>
      </c>
      <c r="C262" s="42">
        <v>0.66666666666666663</v>
      </c>
      <c r="D262" s="43" t="s">
        <v>401</v>
      </c>
      <c r="E262" s="43" t="s">
        <v>16</v>
      </c>
      <c r="F262" s="71" t="s">
        <v>17</v>
      </c>
      <c r="G262" s="71" t="s">
        <v>8</v>
      </c>
      <c r="H262" s="35">
        <v>10</v>
      </c>
    </row>
    <row r="263" spans="1:8" ht="50.1" customHeight="1" x14ac:dyDescent="0.25">
      <c r="A263" s="64">
        <v>45269</v>
      </c>
      <c r="B263" s="80">
        <v>0.58333333333333337</v>
      </c>
      <c r="C263" s="42">
        <v>0.70833333333333337</v>
      </c>
      <c r="D263" s="43" t="s">
        <v>400</v>
      </c>
      <c r="E263" s="43" t="s">
        <v>27</v>
      </c>
      <c r="F263" s="71" t="s">
        <v>28</v>
      </c>
      <c r="G263" s="71" t="s">
        <v>8</v>
      </c>
      <c r="H263" s="35">
        <v>20</v>
      </c>
    </row>
    <row r="264" spans="1:8" ht="50.1" customHeight="1" x14ac:dyDescent="0.25">
      <c r="A264" s="64">
        <v>45274</v>
      </c>
      <c r="B264" s="80">
        <v>0.58333333333333337</v>
      </c>
      <c r="C264" s="42">
        <v>0.66666666666666663</v>
      </c>
      <c r="D264" s="43" t="s">
        <v>11</v>
      </c>
      <c r="E264" s="43"/>
      <c r="F264" s="71" t="s">
        <v>12</v>
      </c>
      <c r="G264" s="71" t="s">
        <v>8</v>
      </c>
      <c r="H264" s="35" t="s">
        <v>13</v>
      </c>
    </row>
    <row r="265" spans="1:8" ht="50.1" customHeight="1" x14ac:dyDescent="0.25">
      <c r="A265" s="64">
        <v>45276</v>
      </c>
      <c r="B265" s="80">
        <v>0.375</v>
      </c>
      <c r="C265" s="42">
        <v>0.83333333333333337</v>
      </c>
      <c r="D265" s="43" t="s">
        <v>402</v>
      </c>
      <c r="E265" s="43"/>
      <c r="F265" s="71" t="s">
        <v>403</v>
      </c>
      <c r="G265" s="71" t="s">
        <v>7</v>
      </c>
      <c r="H265" s="35">
        <v>300</v>
      </c>
    </row>
    <row r="266" spans="1:8" ht="50.1" customHeight="1" x14ac:dyDescent="0.25">
      <c r="A266" s="64">
        <v>45276</v>
      </c>
      <c r="B266" s="80">
        <v>0.45833333333333331</v>
      </c>
      <c r="C266" s="42">
        <v>0.66666666666666663</v>
      </c>
      <c r="D266" s="43" t="s">
        <v>278</v>
      </c>
      <c r="E266" s="43" t="s">
        <v>404</v>
      </c>
      <c r="F266" s="71" t="s">
        <v>405</v>
      </c>
      <c r="G266" s="71" t="s">
        <v>8</v>
      </c>
      <c r="H266" s="35">
        <v>15</v>
      </c>
    </row>
    <row r="267" spans="1:8" ht="50.1" customHeight="1" x14ac:dyDescent="0.25">
      <c r="A267" s="64">
        <v>45280</v>
      </c>
      <c r="B267" s="80">
        <v>0.75</v>
      </c>
      <c r="C267" s="42">
        <v>0.875</v>
      </c>
      <c r="D267" s="43" t="s">
        <v>406</v>
      </c>
      <c r="E267" s="43" t="s">
        <v>407</v>
      </c>
      <c r="F267" s="71" t="s">
        <v>408</v>
      </c>
      <c r="G267" s="71" t="s">
        <v>8</v>
      </c>
      <c r="H267" s="35">
        <v>40</v>
      </c>
    </row>
    <row r="268" spans="1:8" ht="50.1" customHeight="1" x14ac:dyDescent="0.25">
      <c r="A268" s="64">
        <v>45281</v>
      </c>
      <c r="B268" s="80">
        <v>0.64583333333333337</v>
      </c>
      <c r="C268" s="42">
        <v>0.70833333333333337</v>
      </c>
      <c r="D268" s="43" t="s">
        <v>23</v>
      </c>
      <c r="E268" s="43" t="s">
        <v>24</v>
      </c>
      <c r="F268" s="71" t="s">
        <v>51</v>
      </c>
      <c r="G268" s="71" t="s">
        <v>8</v>
      </c>
      <c r="H268" s="35" t="s">
        <v>169</v>
      </c>
    </row>
    <row r="269" spans="1:8" ht="50.1" customHeight="1" x14ac:dyDescent="0.25">
      <c r="A269" s="64">
        <v>45281</v>
      </c>
      <c r="B269" s="80">
        <v>0.77083333333333337</v>
      </c>
      <c r="C269" s="42">
        <v>0.83333333333333337</v>
      </c>
      <c r="D269" s="43" t="s">
        <v>409</v>
      </c>
      <c r="E269" s="43" t="s">
        <v>410</v>
      </c>
      <c r="F269" s="71" t="s">
        <v>411</v>
      </c>
      <c r="G269" s="71" t="s">
        <v>8</v>
      </c>
      <c r="H269" s="35">
        <v>15</v>
      </c>
    </row>
    <row r="270" spans="1:8" ht="50.1" customHeight="1" x14ac:dyDescent="0.25">
      <c r="A270" s="64">
        <v>45281</v>
      </c>
      <c r="B270" s="80">
        <v>0.58333333333333337</v>
      </c>
      <c r="C270" s="42">
        <v>0.66666666666666663</v>
      </c>
      <c r="D270" s="43" t="s">
        <v>11</v>
      </c>
      <c r="E270" s="43"/>
      <c r="F270" s="71" t="s">
        <v>12</v>
      </c>
      <c r="G270" s="71" t="s">
        <v>8</v>
      </c>
      <c r="H270" s="35" t="s">
        <v>13</v>
      </c>
    </row>
    <row r="271" spans="1:8" ht="50.1" customHeight="1" x14ac:dyDescent="0.25">
      <c r="A271" s="64">
        <v>45282</v>
      </c>
      <c r="B271" s="80">
        <v>0.58333333333333337</v>
      </c>
      <c r="C271" s="42">
        <v>0.64583333333333337</v>
      </c>
      <c r="D271" s="43" t="s">
        <v>412</v>
      </c>
      <c r="E271" s="43" t="s">
        <v>413</v>
      </c>
      <c r="F271" s="71" t="s">
        <v>356</v>
      </c>
      <c r="G271" s="71" t="s">
        <v>8</v>
      </c>
      <c r="H271" s="35" t="s">
        <v>414</v>
      </c>
    </row>
    <row r="272" spans="1:8" ht="50.1" customHeight="1" x14ac:dyDescent="0.25">
      <c r="A272" s="64">
        <v>45283</v>
      </c>
      <c r="B272" s="80">
        <v>0.41666666666666669</v>
      </c>
      <c r="C272" s="42">
        <v>0.58333333333333337</v>
      </c>
      <c r="D272" s="43" t="s">
        <v>415</v>
      </c>
      <c r="E272" s="43" t="s">
        <v>322</v>
      </c>
      <c r="F272" s="71" t="s">
        <v>262</v>
      </c>
      <c r="G272" s="71" t="s">
        <v>8</v>
      </c>
      <c r="H272" s="35">
        <v>25</v>
      </c>
    </row>
    <row r="273" spans="1:8" ht="50.1" customHeight="1" x14ac:dyDescent="0.25">
      <c r="A273" s="64">
        <v>45283</v>
      </c>
      <c r="B273" s="80">
        <v>0.45833333333333331</v>
      </c>
      <c r="C273" s="42">
        <v>0.66666666666666663</v>
      </c>
      <c r="D273" s="43" t="s">
        <v>416</v>
      </c>
      <c r="E273" s="43" t="s">
        <v>404</v>
      </c>
      <c r="F273" s="71" t="s">
        <v>405</v>
      </c>
      <c r="G273" s="71" t="s">
        <v>8</v>
      </c>
      <c r="H273" s="35">
        <v>15</v>
      </c>
    </row>
    <row r="274" spans="1:8" ht="50.1" customHeight="1" x14ac:dyDescent="0.25">
      <c r="A274" s="64">
        <v>45283</v>
      </c>
      <c r="B274" s="80">
        <v>0.58333333333333337</v>
      </c>
      <c r="C274" s="42" t="s">
        <v>417</v>
      </c>
      <c r="D274" s="43" t="s">
        <v>409</v>
      </c>
      <c r="E274" s="43" t="s">
        <v>410</v>
      </c>
      <c r="F274" s="71" t="s">
        <v>418</v>
      </c>
      <c r="G274" s="71" t="s">
        <v>8</v>
      </c>
      <c r="H274" s="35">
        <v>10</v>
      </c>
    </row>
    <row r="275" spans="1:8" ht="50.1" customHeight="1" x14ac:dyDescent="0.25">
      <c r="A275" s="64">
        <v>45287</v>
      </c>
      <c r="B275" s="80">
        <v>0.58333333333333337</v>
      </c>
      <c r="C275" s="42">
        <v>0.64583333333333337</v>
      </c>
      <c r="D275" s="43" t="s">
        <v>409</v>
      </c>
      <c r="E275" s="43"/>
      <c r="F275" s="71" t="s">
        <v>10</v>
      </c>
      <c r="G275" s="71" t="s">
        <v>8</v>
      </c>
      <c r="H275" s="35">
        <v>20</v>
      </c>
    </row>
    <row r="276" spans="1:8" ht="50.1" customHeight="1" x14ac:dyDescent="0.25">
      <c r="A276" s="81">
        <v>45288</v>
      </c>
      <c r="B276" s="80">
        <v>0.58333333333333337</v>
      </c>
      <c r="C276" s="8">
        <v>0.625</v>
      </c>
      <c r="D276" s="9" t="s">
        <v>409</v>
      </c>
      <c r="E276" s="9"/>
      <c r="F276" s="63" t="s">
        <v>10</v>
      </c>
      <c r="G276" s="10" t="s">
        <v>8</v>
      </c>
      <c r="H276" s="35">
        <v>20</v>
      </c>
    </row>
    <row r="277" spans="1:8" ht="60" x14ac:dyDescent="0.25">
      <c r="A277" s="64">
        <v>45289</v>
      </c>
      <c r="B277" s="82">
        <v>0.58333333333333337</v>
      </c>
      <c r="C277" s="42">
        <v>0.64583333333333337</v>
      </c>
      <c r="D277" s="43" t="s">
        <v>419</v>
      </c>
      <c r="E277" s="43" t="s">
        <v>420</v>
      </c>
      <c r="F277" s="71" t="s">
        <v>421</v>
      </c>
      <c r="G277" s="71" t="s">
        <v>8</v>
      </c>
      <c r="H277" s="35" t="s">
        <v>46</v>
      </c>
    </row>
    <row r="278" spans="1:8" ht="50.1" customHeight="1" x14ac:dyDescent="0.25">
      <c r="A278" s="7">
        <v>45289</v>
      </c>
      <c r="B278" s="8">
        <v>0.77083333333333337</v>
      </c>
      <c r="C278" s="8">
        <v>0.83333333333333337</v>
      </c>
      <c r="D278" s="43" t="s">
        <v>409</v>
      </c>
      <c r="E278" s="43"/>
      <c r="F278" s="71" t="s">
        <v>10</v>
      </c>
      <c r="G278" s="71" t="s">
        <v>8</v>
      </c>
      <c r="H278" s="35">
        <v>20</v>
      </c>
    </row>
    <row r="279" spans="1:8" ht="50.1" customHeight="1" x14ac:dyDescent="0.25">
      <c r="A279" s="83">
        <v>45290</v>
      </c>
      <c r="B279" s="84">
        <v>0.77083333333333337</v>
      </c>
      <c r="C279" s="84">
        <v>0.83333333333333337</v>
      </c>
      <c r="D279" s="43" t="s">
        <v>409</v>
      </c>
      <c r="E279" s="43"/>
      <c r="F279" s="71" t="s">
        <v>10</v>
      </c>
      <c r="G279" s="71" t="s">
        <v>8</v>
      </c>
      <c r="H279" s="35">
        <v>20</v>
      </c>
    </row>
    <row r="280" spans="1:8" ht="50.1" customHeight="1" x14ac:dyDescent="0.25"/>
    <row r="281" spans="1:8" ht="50.1" customHeight="1" x14ac:dyDescent="0.25"/>
    <row r="282" spans="1:8" ht="50.1" customHeight="1" x14ac:dyDescent="0.25"/>
    <row r="283" spans="1:8" ht="50.1" customHeight="1" x14ac:dyDescent="0.25"/>
    <row r="284" spans="1:8" ht="50.1" customHeight="1" x14ac:dyDescent="0.25"/>
    <row r="285" spans="1:8" ht="50.1" customHeight="1" x14ac:dyDescent="0.25"/>
    <row r="286" spans="1:8" ht="50.1" customHeight="1" x14ac:dyDescent="0.25"/>
    <row r="287" spans="1:8" ht="50.1" customHeight="1" x14ac:dyDescent="0.25"/>
    <row r="288" spans="1:8" ht="50.1" customHeight="1" x14ac:dyDescent="0.25"/>
    <row r="289" ht="50.1" customHeight="1" x14ac:dyDescent="0.25"/>
    <row r="290" ht="50.1" customHeight="1" x14ac:dyDescent="0.25"/>
    <row r="291" ht="50.1" customHeight="1" x14ac:dyDescent="0.25"/>
    <row r="292" ht="50.1" customHeight="1" x14ac:dyDescent="0.25"/>
    <row r="293" ht="50.1" customHeight="1" x14ac:dyDescent="0.25"/>
    <row r="294" ht="50.1" customHeight="1" x14ac:dyDescent="0.25"/>
    <row r="295" ht="50.1" customHeight="1" x14ac:dyDescent="0.25"/>
    <row r="296" ht="50.1" customHeight="1" x14ac:dyDescent="0.25"/>
    <row r="297" ht="50.1" customHeight="1" x14ac:dyDescent="0.25"/>
    <row r="298" ht="50.1" customHeight="1" x14ac:dyDescent="0.25"/>
    <row r="299" ht="50.1" customHeight="1" x14ac:dyDescent="0.25"/>
    <row r="300" ht="50.1" customHeight="1" x14ac:dyDescent="0.25"/>
    <row r="301" ht="50.1" customHeight="1" x14ac:dyDescent="0.25"/>
    <row r="302" ht="50.1" customHeight="1" x14ac:dyDescent="0.25"/>
    <row r="303" ht="50.1" customHeight="1" x14ac:dyDescent="0.25"/>
    <row r="304" ht="50.1" customHeight="1" x14ac:dyDescent="0.25"/>
    <row r="305" ht="50.1" customHeight="1" x14ac:dyDescent="0.25"/>
    <row r="306" ht="50.1" customHeight="1" x14ac:dyDescent="0.25"/>
    <row r="307" ht="50.1" customHeight="1" x14ac:dyDescent="0.25"/>
    <row r="308" ht="50.1" customHeight="1" x14ac:dyDescent="0.25"/>
    <row r="309" ht="50.1" customHeight="1" x14ac:dyDescent="0.25"/>
    <row r="310" ht="50.1" customHeight="1" x14ac:dyDescent="0.25"/>
    <row r="311" ht="50.1" customHeight="1" x14ac:dyDescent="0.25"/>
    <row r="312" ht="50.1" customHeight="1" x14ac:dyDescent="0.25"/>
  </sheetData>
  <mergeCells count="2">
    <mergeCell ref="A1:G1"/>
    <mergeCell ref="I2:I3"/>
  </mergeCells>
  <dataValidations count="1">
    <dataValidation type="list" allowBlank="1" showInputMessage="1" showErrorMessage="1" sqref="G4:G279" xr:uid="{C1BAA9B5-49E4-4D12-93E5-241DED56EDBB}">
      <formula1>"Versammlung,Aufzug,Versammlung &amp; Aufzug"</formula1>
    </dataValidation>
  </dataValidations>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Egger, Wolfgang</dc:creator>
  <cp:lastModifiedBy>Egger, Wolfgang</cp:lastModifiedBy>
  <dcterms:created xsi:type="dcterms:W3CDTF">2024-02-21T13:12:32Z</dcterms:created>
  <dcterms:modified xsi:type="dcterms:W3CDTF">2024-02-21T14:55:55Z</dcterms:modified>
</cp:coreProperties>
</file>