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8855" windowHeight="844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3" i="1"/>
  <c r="E4" s="1"/>
  <c r="F5" s="1"/>
  <c r="G6" s="1"/>
  <c r="H7" s="1"/>
  <c r="I8" s="1"/>
  <c r="J9" s="1"/>
  <c r="K10" s="1"/>
  <c r="L11" s="1"/>
  <c r="M12" s="1"/>
  <c r="N13" s="1"/>
  <c r="O14" s="1"/>
  <c r="D4"/>
  <c r="E5" s="1"/>
  <c r="F6" s="1"/>
  <c r="G7" s="1"/>
  <c r="H8" s="1"/>
  <c r="I9" s="1"/>
  <c r="J10" s="1"/>
  <c r="K11" s="1"/>
  <c r="L12" s="1"/>
  <c r="M13" s="1"/>
  <c r="N14" s="1"/>
  <c r="O15" s="1"/>
  <c r="D5"/>
  <c r="E6" s="1"/>
  <c r="F7" s="1"/>
  <c r="G8" s="1"/>
  <c r="H9" s="1"/>
  <c r="I10" s="1"/>
  <c r="J11" s="1"/>
  <c r="K12" s="1"/>
  <c r="L13" s="1"/>
  <c r="M14" s="1"/>
  <c r="N15" s="1"/>
  <c r="O16" s="1"/>
  <c r="D6"/>
  <c r="E7" s="1"/>
  <c r="F8" s="1"/>
  <c r="G9" s="1"/>
  <c r="H10" s="1"/>
  <c r="I11" s="1"/>
  <c r="J12" s="1"/>
  <c r="K13" s="1"/>
  <c r="L14" s="1"/>
  <c r="M15" s="1"/>
  <c r="N16" s="1"/>
  <c r="O17" s="1"/>
  <c r="D7"/>
  <c r="E8" s="1"/>
  <c r="F9" s="1"/>
  <c r="G10" s="1"/>
  <c r="H11" s="1"/>
  <c r="I12" s="1"/>
  <c r="J13" s="1"/>
  <c r="K14" s="1"/>
  <c r="L15" s="1"/>
  <c r="M16" s="1"/>
  <c r="N17" s="1"/>
  <c r="O18" s="1"/>
  <c r="D8"/>
  <c r="E9" s="1"/>
  <c r="F10" s="1"/>
  <c r="G11" s="1"/>
  <c r="H12" s="1"/>
  <c r="I13" s="1"/>
  <c r="J14" s="1"/>
  <c r="K15" s="1"/>
  <c r="L16" s="1"/>
  <c r="M17" s="1"/>
  <c r="N18" s="1"/>
  <c r="O19" s="1"/>
  <c r="D9"/>
  <c r="E10" s="1"/>
  <c r="F11" s="1"/>
  <c r="G12" s="1"/>
  <c r="H13" s="1"/>
  <c r="I14" s="1"/>
  <c r="J15" s="1"/>
  <c r="K16" s="1"/>
  <c r="L17" s="1"/>
  <c r="M18" s="1"/>
  <c r="N19" s="1"/>
  <c r="O20" s="1"/>
  <c r="D10"/>
  <c r="E11" s="1"/>
  <c r="F12" s="1"/>
  <c r="G13" s="1"/>
  <c r="H14" s="1"/>
  <c r="I15" s="1"/>
  <c r="J16" s="1"/>
  <c r="K17" s="1"/>
  <c r="L18" s="1"/>
  <c r="M19" s="1"/>
  <c r="N20" s="1"/>
  <c r="O21" s="1"/>
  <c r="D11"/>
  <c r="E12" s="1"/>
  <c r="F13" s="1"/>
  <c r="G14" s="1"/>
  <c r="H15" s="1"/>
  <c r="I16" s="1"/>
  <c r="J17" s="1"/>
  <c r="K18" s="1"/>
  <c r="L19" s="1"/>
  <c r="M20" s="1"/>
  <c r="N21" s="1"/>
  <c r="O22" s="1"/>
  <c r="D12"/>
  <c r="E13" s="1"/>
  <c r="F14" s="1"/>
  <c r="G15" s="1"/>
  <c r="H16" s="1"/>
  <c r="I17" s="1"/>
  <c r="J18" s="1"/>
  <c r="K19" s="1"/>
  <c r="L20" s="1"/>
  <c r="M21" s="1"/>
  <c r="N22" s="1"/>
  <c r="O23" s="1"/>
  <c r="D13"/>
  <c r="E14" s="1"/>
  <c r="F15" s="1"/>
  <c r="G16" s="1"/>
  <c r="H17" s="1"/>
  <c r="I18" s="1"/>
  <c r="J19" s="1"/>
  <c r="K20" s="1"/>
  <c r="L21" s="1"/>
  <c r="M22" s="1"/>
  <c r="N23" s="1"/>
  <c r="O24" s="1"/>
  <c r="D14"/>
  <c r="E15" s="1"/>
  <c r="F16" s="1"/>
  <c r="G17" s="1"/>
  <c r="H18" s="1"/>
  <c r="I19" s="1"/>
  <c r="J20" s="1"/>
  <c r="K21" s="1"/>
  <c r="L22" s="1"/>
  <c r="M23" s="1"/>
  <c r="N24" s="1"/>
  <c r="O25" s="1"/>
  <c r="D15"/>
  <c r="E16" s="1"/>
  <c r="F17" s="1"/>
  <c r="G18" s="1"/>
  <c r="H19" s="1"/>
  <c r="I20" s="1"/>
  <c r="J21" s="1"/>
  <c r="K22" s="1"/>
  <c r="L23" s="1"/>
  <c r="M24" s="1"/>
  <c r="N25" s="1"/>
  <c r="O26" s="1"/>
  <c r="D16"/>
  <c r="E17" s="1"/>
  <c r="F18" s="1"/>
  <c r="G19" s="1"/>
  <c r="H20" s="1"/>
  <c r="I21" s="1"/>
  <c r="J22" s="1"/>
  <c r="K23" s="1"/>
  <c r="L24" s="1"/>
  <c r="M25" s="1"/>
  <c r="N26" s="1"/>
  <c r="O27" s="1"/>
  <c r="D17"/>
  <c r="E18" s="1"/>
  <c r="F19" s="1"/>
  <c r="G20" s="1"/>
  <c r="H21" s="1"/>
  <c r="I22" s="1"/>
  <c r="J23" s="1"/>
  <c r="K24" s="1"/>
  <c r="L25" s="1"/>
  <c r="M26" s="1"/>
  <c r="N27" s="1"/>
  <c r="O28" s="1"/>
  <c r="D18"/>
  <c r="E19" s="1"/>
  <c r="F20" s="1"/>
  <c r="G21" s="1"/>
  <c r="H22" s="1"/>
  <c r="I23" s="1"/>
  <c r="J24" s="1"/>
  <c r="K25" s="1"/>
  <c r="L26" s="1"/>
  <c r="M27" s="1"/>
  <c r="N28" s="1"/>
  <c r="O29" s="1"/>
  <c r="D19"/>
  <c r="E20" s="1"/>
  <c r="F21" s="1"/>
  <c r="G22" s="1"/>
  <c r="H23" s="1"/>
  <c r="I24" s="1"/>
  <c r="J25" s="1"/>
  <c r="K26" s="1"/>
  <c r="L27" s="1"/>
  <c r="M28" s="1"/>
  <c r="N29" s="1"/>
  <c r="O30" s="1"/>
  <c r="D20"/>
  <c r="E21" s="1"/>
  <c r="F22" s="1"/>
  <c r="G23" s="1"/>
  <c r="H24" s="1"/>
  <c r="I25" s="1"/>
  <c r="J26" s="1"/>
  <c r="K27" s="1"/>
  <c r="L28" s="1"/>
  <c r="M29" s="1"/>
  <c r="N30" s="1"/>
  <c r="O31" s="1"/>
  <c r="D21"/>
  <c r="E22" s="1"/>
  <c r="F23" s="1"/>
  <c r="G24" s="1"/>
  <c r="H25" s="1"/>
  <c r="I26" s="1"/>
  <c r="J27" s="1"/>
  <c r="K28" s="1"/>
  <c r="L29" s="1"/>
  <c r="M30" s="1"/>
  <c r="N31" s="1"/>
  <c r="O32" s="1"/>
  <c r="D22"/>
  <c r="E23" s="1"/>
  <c r="F24" s="1"/>
  <c r="G25" s="1"/>
  <c r="H26" s="1"/>
  <c r="I27" s="1"/>
  <c r="J28" s="1"/>
  <c r="K29" s="1"/>
  <c r="L30" s="1"/>
  <c r="M31" s="1"/>
  <c r="N32" s="1"/>
  <c r="O33" s="1"/>
  <c r="D23"/>
  <c r="E24" s="1"/>
  <c r="F25" s="1"/>
  <c r="G26" s="1"/>
  <c r="H27" s="1"/>
  <c r="I28" s="1"/>
  <c r="J29" s="1"/>
  <c r="K30" s="1"/>
  <c r="L31" s="1"/>
  <c r="M32" s="1"/>
  <c r="N33" s="1"/>
  <c r="O34" s="1"/>
  <c r="D24"/>
  <c r="E25" s="1"/>
  <c r="F26" s="1"/>
  <c r="G27" s="1"/>
  <c r="H28" s="1"/>
  <c r="I29" s="1"/>
  <c r="J30" s="1"/>
  <c r="K31" s="1"/>
  <c r="L32" s="1"/>
  <c r="M33" s="1"/>
  <c r="N34" s="1"/>
  <c r="O35" s="1"/>
  <c r="D25"/>
  <c r="E26" s="1"/>
  <c r="F27" s="1"/>
  <c r="G28" s="1"/>
  <c r="H29" s="1"/>
  <c r="I30" s="1"/>
  <c r="J31" s="1"/>
  <c r="K32" s="1"/>
  <c r="L33" s="1"/>
  <c r="M34" s="1"/>
  <c r="N35" s="1"/>
  <c r="O36" s="1"/>
  <c r="D26"/>
  <c r="E27" s="1"/>
  <c r="F28" s="1"/>
  <c r="G29" s="1"/>
  <c r="H30" s="1"/>
  <c r="I31" s="1"/>
  <c r="J32" s="1"/>
  <c r="K33" s="1"/>
  <c r="L34" s="1"/>
  <c r="M35" s="1"/>
  <c r="N36" s="1"/>
  <c r="O37" s="1"/>
  <c r="D27"/>
  <c r="E28" s="1"/>
  <c r="F29" s="1"/>
  <c r="G30" s="1"/>
  <c r="H31" s="1"/>
  <c r="I32" s="1"/>
  <c r="J33" s="1"/>
  <c r="K34" s="1"/>
  <c r="L35" s="1"/>
  <c r="M36" s="1"/>
  <c r="N37" s="1"/>
  <c r="O38" s="1"/>
  <c r="D28"/>
  <c r="E29" s="1"/>
  <c r="F30" s="1"/>
  <c r="G31" s="1"/>
  <c r="H32" s="1"/>
  <c r="I33" s="1"/>
  <c r="J34" s="1"/>
  <c r="K35" s="1"/>
  <c r="L36" s="1"/>
  <c r="M37" s="1"/>
  <c r="N38" s="1"/>
  <c r="O39" s="1"/>
  <c r="D29"/>
  <c r="E30" s="1"/>
  <c r="F31" s="1"/>
  <c r="G32" s="1"/>
  <c r="H33" s="1"/>
  <c r="I34" s="1"/>
  <c r="J35" s="1"/>
  <c r="K36" s="1"/>
  <c r="L37" s="1"/>
  <c r="M38" s="1"/>
  <c r="N39" s="1"/>
  <c r="O40" s="1"/>
  <c r="D30"/>
  <c r="E31" s="1"/>
  <c r="F32" s="1"/>
  <c r="G33" s="1"/>
  <c r="H34" s="1"/>
  <c r="I35" s="1"/>
  <c r="J36" s="1"/>
  <c r="K37" s="1"/>
  <c r="L38" s="1"/>
  <c r="M39" s="1"/>
  <c r="N40" s="1"/>
  <c r="O41" s="1"/>
  <c r="D31"/>
  <c r="E32" s="1"/>
  <c r="F33" s="1"/>
  <c r="G34" s="1"/>
  <c r="H35" s="1"/>
  <c r="I36" s="1"/>
  <c r="J37" s="1"/>
  <c r="K38" s="1"/>
  <c r="L39" s="1"/>
  <c r="M40" s="1"/>
  <c r="N41" s="1"/>
  <c r="O42" s="1"/>
  <c r="D32"/>
  <c r="E33" s="1"/>
  <c r="F34" s="1"/>
  <c r="G35" s="1"/>
  <c r="H36" s="1"/>
  <c r="I37" s="1"/>
  <c r="J38" s="1"/>
  <c r="K39" s="1"/>
  <c r="L40" s="1"/>
  <c r="M41" s="1"/>
  <c r="N42" s="1"/>
  <c r="O43" s="1"/>
  <c r="D33"/>
  <c r="E34" s="1"/>
  <c r="F35" s="1"/>
  <c r="G36" s="1"/>
  <c r="H37" s="1"/>
  <c r="I38" s="1"/>
  <c r="J39" s="1"/>
  <c r="K40" s="1"/>
  <c r="L41" s="1"/>
  <c r="M42" s="1"/>
  <c r="N43" s="1"/>
  <c r="O44" s="1"/>
  <c r="D34"/>
  <c r="E35" s="1"/>
  <c r="F36" s="1"/>
  <c r="G37" s="1"/>
  <c r="H38" s="1"/>
  <c r="I39" s="1"/>
  <c r="J40" s="1"/>
  <c r="K41" s="1"/>
  <c r="L42" s="1"/>
  <c r="M43" s="1"/>
  <c r="N44" s="1"/>
  <c r="O45" s="1"/>
  <c r="D35"/>
  <c r="E36" s="1"/>
  <c r="F37" s="1"/>
  <c r="G38" s="1"/>
  <c r="H39" s="1"/>
  <c r="I40" s="1"/>
  <c r="J41" s="1"/>
  <c r="K42" s="1"/>
  <c r="L43" s="1"/>
  <c r="M44" s="1"/>
  <c r="N45" s="1"/>
  <c r="O46" s="1"/>
  <c r="D36"/>
  <c r="E37" s="1"/>
  <c r="F38" s="1"/>
  <c r="G39" s="1"/>
  <c r="H40" s="1"/>
  <c r="I41" s="1"/>
  <c r="J42" s="1"/>
  <c r="K43" s="1"/>
  <c r="L44" s="1"/>
  <c r="M45" s="1"/>
  <c r="N46" s="1"/>
  <c r="O47" s="1"/>
  <c r="D37"/>
  <c r="E38" s="1"/>
  <c r="F39" s="1"/>
  <c r="G40" s="1"/>
  <c r="H41" s="1"/>
  <c r="I42" s="1"/>
  <c r="J43" s="1"/>
  <c r="K44" s="1"/>
  <c r="L45" s="1"/>
  <c r="M46" s="1"/>
  <c r="N47" s="1"/>
  <c r="O48" s="1"/>
  <c r="D38"/>
  <c r="E39" s="1"/>
  <c r="F40" s="1"/>
  <c r="G41" s="1"/>
  <c r="H42" s="1"/>
  <c r="I43" s="1"/>
  <c r="J44" s="1"/>
  <c r="K45" s="1"/>
  <c r="L46" s="1"/>
  <c r="M47" s="1"/>
  <c r="N48" s="1"/>
  <c r="O49" s="1"/>
  <c r="D39"/>
  <c r="E40" s="1"/>
  <c r="F41" s="1"/>
  <c r="G42" s="1"/>
  <c r="H43" s="1"/>
  <c r="I44" s="1"/>
  <c r="J45" s="1"/>
  <c r="K46" s="1"/>
  <c r="L47" s="1"/>
  <c r="M48" s="1"/>
  <c r="N49" s="1"/>
  <c r="O50" s="1"/>
  <c r="D40"/>
  <c r="E41" s="1"/>
  <c r="F42" s="1"/>
  <c r="G43" s="1"/>
  <c r="H44" s="1"/>
  <c r="I45" s="1"/>
  <c r="J46" s="1"/>
  <c r="K47" s="1"/>
  <c r="L48" s="1"/>
  <c r="M49" s="1"/>
  <c r="N50" s="1"/>
  <c r="O51" s="1"/>
  <c r="D41"/>
  <c r="E42" s="1"/>
  <c r="F43" s="1"/>
  <c r="G44" s="1"/>
  <c r="H45" s="1"/>
  <c r="I46" s="1"/>
  <c r="J47" s="1"/>
  <c r="K48" s="1"/>
  <c r="L49" s="1"/>
  <c r="M50" s="1"/>
  <c r="N51" s="1"/>
  <c r="O52" s="1"/>
  <c r="D42"/>
  <c r="E43" s="1"/>
  <c r="F44" s="1"/>
  <c r="G45" s="1"/>
  <c r="H46" s="1"/>
  <c r="I47" s="1"/>
  <c r="J48" s="1"/>
  <c r="K49" s="1"/>
  <c r="L50" s="1"/>
  <c r="M51" s="1"/>
  <c r="N52" s="1"/>
  <c r="O53" s="1"/>
  <c r="D43"/>
  <c r="E44" s="1"/>
  <c r="F45" s="1"/>
  <c r="G46" s="1"/>
  <c r="H47" s="1"/>
  <c r="I48" s="1"/>
  <c r="J49" s="1"/>
  <c r="K50" s="1"/>
  <c r="L51" s="1"/>
  <c r="M52" s="1"/>
  <c r="N53" s="1"/>
  <c r="O54" s="1"/>
  <c r="D44"/>
  <c r="E45" s="1"/>
  <c r="F46" s="1"/>
  <c r="G47" s="1"/>
  <c r="H48" s="1"/>
  <c r="I49" s="1"/>
  <c r="J50" s="1"/>
  <c r="K51" s="1"/>
  <c r="L52" s="1"/>
  <c r="M53" s="1"/>
  <c r="N54" s="1"/>
  <c r="O55" s="1"/>
  <c r="D45"/>
  <c r="E46" s="1"/>
  <c r="F47" s="1"/>
  <c r="G48" s="1"/>
  <c r="H49" s="1"/>
  <c r="I50" s="1"/>
  <c r="J51" s="1"/>
  <c r="K52" s="1"/>
  <c r="L53" s="1"/>
  <c r="M54" s="1"/>
  <c r="N55" s="1"/>
  <c r="O56" s="1"/>
  <c r="D46"/>
  <c r="E47" s="1"/>
  <c r="F48" s="1"/>
  <c r="G49" s="1"/>
  <c r="H50" s="1"/>
  <c r="I51" s="1"/>
  <c r="J52" s="1"/>
  <c r="K53" s="1"/>
  <c r="L54" s="1"/>
  <c r="M55" s="1"/>
  <c r="N56" s="1"/>
  <c r="O57" s="1"/>
  <c r="D47"/>
  <c r="E48" s="1"/>
  <c r="F49" s="1"/>
  <c r="G50" s="1"/>
  <c r="H51" s="1"/>
  <c r="I52" s="1"/>
  <c r="J53" s="1"/>
  <c r="K54" s="1"/>
  <c r="L55" s="1"/>
  <c r="M56" s="1"/>
  <c r="N57" s="1"/>
  <c r="O58" s="1"/>
  <c r="D48"/>
  <c r="E49" s="1"/>
  <c r="F50" s="1"/>
  <c r="G51" s="1"/>
  <c r="H52" s="1"/>
  <c r="I53" s="1"/>
  <c r="J54" s="1"/>
  <c r="K55" s="1"/>
  <c r="L56" s="1"/>
  <c r="M57" s="1"/>
  <c r="N58" s="1"/>
  <c r="O59" s="1"/>
  <c r="D49"/>
  <c r="E50" s="1"/>
  <c r="F51" s="1"/>
  <c r="G52" s="1"/>
  <c r="H53" s="1"/>
  <c r="I54" s="1"/>
  <c r="J55" s="1"/>
  <c r="K56" s="1"/>
  <c r="L57" s="1"/>
  <c r="M58" s="1"/>
  <c r="N59" s="1"/>
  <c r="O60" s="1"/>
  <c r="D50"/>
  <c r="E51" s="1"/>
  <c r="F52" s="1"/>
  <c r="G53" s="1"/>
  <c r="H54" s="1"/>
  <c r="I55" s="1"/>
  <c r="J56" s="1"/>
  <c r="K57" s="1"/>
  <c r="L58" s="1"/>
  <c r="M59" s="1"/>
  <c r="N60" s="1"/>
  <c r="O61" s="1"/>
  <c r="D51"/>
  <c r="E52" s="1"/>
  <c r="F53" s="1"/>
  <c r="G54" s="1"/>
  <c r="H55" s="1"/>
  <c r="I56" s="1"/>
  <c r="J57" s="1"/>
  <c r="K58" s="1"/>
  <c r="L59" s="1"/>
  <c r="M60" s="1"/>
  <c r="N61" s="1"/>
  <c r="O62" s="1"/>
  <c r="D52"/>
  <c r="E53" s="1"/>
  <c r="F54" s="1"/>
  <c r="G55" s="1"/>
  <c r="H56" s="1"/>
  <c r="I57" s="1"/>
  <c r="J58" s="1"/>
  <c r="K59" s="1"/>
  <c r="L60" s="1"/>
  <c r="M61" s="1"/>
  <c r="N62" s="1"/>
  <c r="O63" s="1"/>
  <c r="D53"/>
  <c r="E54" s="1"/>
  <c r="F55" s="1"/>
  <c r="G56" s="1"/>
  <c r="H57" s="1"/>
  <c r="I58" s="1"/>
  <c r="J59" s="1"/>
  <c r="K60" s="1"/>
  <c r="L61" s="1"/>
  <c r="M62" s="1"/>
  <c r="N63" s="1"/>
  <c r="O64" s="1"/>
  <c r="D54"/>
  <c r="E55" s="1"/>
  <c r="F56" s="1"/>
  <c r="G57" s="1"/>
  <c r="H58" s="1"/>
  <c r="I59" s="1"/>
  <c r="J60" s="1"/>
  <c r="K61" s="1"/>
  <c r="L62" s="1"/>
  <c r="M63" s="1"/>
  <c r="N64" s="1"/>
  <c r="O65" s="1"/>
  <c r="D55"/>
  <c r="E56" s="1"/>
  <c r="F57" s="1"/>
  <c r="G58" s="1"/>
  <c r="H59" s="1"/>
  <c r="I60" s="1"/>
  <c r="J61" s="1"/>
  <c r="K62" s="1"/>
  <c r="L63" s="1"/>
  <c r="M64" s="1"/>
  <c r="N65" s="1"/>
  <c r="O66" s="1"/>
  <c r="D56"/>
  <c r="E57" s="1"/>
  <c r="F58" s="1"/>
  <c r="G59" s="1"/>
  <c r="H60" s="1"/>
  <c r="I61" s="1"/>
  <c r="J62" s="1"/>
  <c r="K63" s="1"/>
  <c r="L64" s="1"/>
  <c r="M65" s="1"/>
  <c r="N66" s="1"/>
  <c r="O67" s="1"/>
  <c r="D57"/>
  <c r="E58" s="1"/>
  <c r="F59" s="1"/>
  <c r="G60" s="1"/>
  <c r="H61" s="1"/>
  <c r="I62" s="1"/>
  <c r="J63" s="1"/>
  <c r="K64" s="1"/>
  <c r="L65" s="1"/>
  <c r="M66" s="1"/>
  <c r="N67" s="1"/>
  <c r="O68" s="1"/>
  <c r="D58"/>
  <c r="E59" s="1"/>
  <c r="F60" s="1"/>
  <c r="G61" s="1"/>
  <c r="H62" s="1"/>
  <c r="I63" s="1"/>
  <c r="J64" s="1"/>
  <c r="K65" s="1"/>
  <c r="L66" s="1"/>
  <c r="M67" s="1"/>
  <c r="N68" s="1"/>
  <c r="O69" s="1"/>
  <c r="D59"/>
  <c r="E60" s="1"/>
  <c r="F61" s="1"/>
  <c r="G62" s="1"/>
  <c r="H63" s="1"/>
  <c r="I64" s="1"/>
  <c r="J65" s="1"/>
  <c r="K66" s="1"/>
  <c r="L67" s="1"/>
  <c r="M68" s="1"/>
  <c r="N69" s="1"/>
  <c r="O70" s="1"/>
  <c r="D60"/>
  <c r="E61" s="1"/>
  <c r="F62" s="1"/>
  <c r="G63" s="1"/>
  <c r="H64" s="1"/>
  <c r="I65" s="1"/>
  <c r="J66" s="1"/>
  <c r="K67" s="1"/>
  <c r="L68" s="1"/>
  <c r="M69" s="1"/>
  <c r="N70" s="1"/>
  <c r="O71" s="1"/>
  <c r="D61"/>
  <c r="E62" s="1"/>
  <c r="F63" s="1"/>
  <c r="G64" s="1"/>
  <c r="H65" s="1"/>
  <c r="I66" s="1"/>
  <c r="J67" s="1"/>
  <c r="K68" s="1"/>
  <c r="L69" s="1"/>
  <c r="M70" s="1"/>
  <c r="N71" s="1"/>
  <c r="O72" s="1"/>
  <c r="D62"/>
  <c r="E63" s="1"/>
  <c r="F64" s="1"/>
  <c r="G65" s="1"/>
  <c r="H66" s="1"/>
  <c r="I67" s="1"/>
  <c r="J68" s="1"/>
  <c r="K69" s="1"/>
  <c r="L70" s="1"/>
  <c r="M71" s="1"/>
  <c r="N72" s="1"/>
  <c r="O73" s="1"/>
  <c r="D63"/>
  <c r="E64" s="1"/>
  <c r="F65" s="1"/>
  <c r="G66" s="1"/>
  <c r="H67" s="1"/>
  <c r="I68" s="1"/>
  <c r="J69" s="1"/>
  <c r="K70" s="1"/>
  <c r="L71" s="1"/>
  <c r="M72" s="1"/>
  <c r="N73" s="1"/>
  <c r="O74" s="1"/>
  <c r="D64"/>
  <c r="E65" s="1"/>
  <c r="F66" s="1"/>
  <c r="G67" s="1"/>
  <c r="H68" s="1"/>
  <c r="I69" s="1"/>
  <c r="J70" s="1"/>
  <c r="K71" s="1"/>
  <c r="L72" s="1"/>
  <c r="M73" s="1"/>
  <c r="N74" s="1"/>
  <c r="O75" s="1"/>
  <c r="D65"/>
  <c r="E66" s="1"/>
  <c r="F67" s="1"/>
  <c r="G68" s="1"/>
  <c r="H69" s="1"/>
  <c r="I70" s="1"/>
  <c r="J71" s="1"/>
  <c r="K72" s="1"/>
  <c r="L73" s="1"/>
  <c r="M74" s="1"/>
  <c r="N75" s="1"/>
  <c r="O76" s="1"/>
  <c r="D66"/>
  <c r="E67" s="1"/>
  <c r="F68" s="1"/>
  <c r="G69" s="1"/>
  <c r="H70" s="1"/>
  <c r="I71" s="1"/>
  <c r="J72" s="1"/>
  <c r="K73" s="1"/>
  <c r="L74" s="1"/>
  <c r="M75" s="1"/>
  <c r="N76" s="1"/>
  <c r="O77" s="1"/>
  <c r="D67"/>
  <c r="E68" s="1"/>
  <c r="F69" s="1"/>
  <c r="G70" s="1"/>
  <c r="H71" s="1"/>
  <c r="I72" s="1"/>
  <c r="J73" s="1"/>
  <c r="K74" s="1"/>
  <c r="L75" s="1"/>
  <c r="M76" s="1"/>
  <c r="N77" s="1"/>
  <c r="O78" s="1"/>
  <c r="D68"/>
  <c r="E69" s="1"/>
  <c r="F70" s="1"/>
  <c r="G71" s="1"/>
  <c r="H72" s="1"/>
  <c r="I73" s="1"/>
  <c r="J74" s="1"/>
  <c r="K75" s="1"/>
  <c r="L76" s="1"/>
  <c r="M77" s="1"/>
  <c r="N78" s="1"/>
  <c r="O79" s="1"/>
  <c r="D69"/>
  <c r="E70" s="1"/>
  <c r="F71" s="1"/>
  <c r="G72" s="1"/>
  <c r="H73" s="1"/>
  <c r="I74" s="1"/>
  <c r="J75" s="1"/>
  <c r="K76" s="1"/>
  <c r="L77" s="1"/>
  <c r="M78" s="1"/>
  <c r="N79" s="1"/>
  <c r="O80" s="1"/>
  <c r="D70"/>
  <c r="E71" s="1"/>
  <c r="F72" s="1"/>
  <c r="G73" s="1"/>
  <c r="H74" s="1"/>
  <c r="I75" s="1"/>
  <c r="J76" s="1"/>
  <c r="K77" s="1"/>
  <c r="L78" s="1"/>
  <c r="M79" s="1"/>
  <c r="N80" s="1"/>
  <c r="O81" s="1"/>
  <c r="D71"/>
  <c r="E72" s="1"/>
  <c r="F73" s="1"/>
  <c r="G74" s="1"/>
  <c r="H75" s="1"/>
  <c r="I76" s="1"/>
  <c r="J77" s="1"/>
  <c r="K78" s="1"/>
  <c r="L79" s="1"/>
  <c r="M80" s="1"/>
  <c r="N81" s="1"/>
  <c r="O82" s="1"/>
  <c r="D72"/>
  <c r="E73" s="1"/>
  <c r="F74" s="1"/>
  <c r="G75" s="1"/>
  <c r="H76" s="1"/>
  <c r="I77" s="1"/>
  <c r="J78" s="1"/>
  <c r="K79" s="1"/>
  <c r="L80" s="1"/>
  <c r="M81" s="1"/>
  <c r="N82" s="1"/>
  <c r="O83" s="1"/>
  <c r="D73"/>
  <c r="E74" s="1"/>
  <c r="F75" s="1"/>
  <c r="G76" s="1"/>
  <c r="H77" s="1"/>
  <c r="I78" s="1"/>
  <c r="J79" s="1"/>
  <c r="K80" s="1"/>
  <c r="L81" s="1"/>
  <c r="M82" s="1"/>
  <c r="N83" s="1"/>
  <c r="O84" s="1"/>
  <c r="D74"/>
  <c r="E75" s="1"/>
  <c r="F76" s="1"/>
  <c r="G77" s="1"/>
  <c r="H78" s="1"/>
  <c r="I79" s="1"/>
  <c r="J80" s="1"/>
  <c r="K81" s="1"/>
  <c r="L82" s="1"/>
  <c r="M83" s="1"/>
  <c r="N84" s="1"/>
  <c r="O85" s="1"/>
  <c r="D75"/>
  <c r="E76" s="1"/>
  <c r="F77" s="1"/>
  <c r="G78" s="1"/>
  <c r="H79" s="1"/>
  <c r="I80" s="1"/>
  <c r="J81" s="1"/>
  <c r="K82" s="1"/>
  <c r="L83" s="1"/>
  <c r="M84" s="1"/>
  <c r="N85" s="1"/>
  <c r="O86" s="1"/>
  <c r="D76"/>
  <c r="E77" s="1"/>
  <c r="F78" s="1"/>
  <c r="G79" s="1"/>
  <c r="H80" s="1"/>
  <c r="I81" s="1"/>
  <c r="J82" s="1"/>
  <c r="K83" s="1"/>
  <c r="L84" s="1"/>
  <c r="M85" s="1"/>
  <c r="N86" s="1"/>
  <c r="O87" s="1"/>
  <c r="D77"/>
  <c r="E78" s="1"/>
  <c r="F79" s="1"/>
  <c r="G80" s="1"/>
  <c r="H81" s="1"/>
  <c r="I82" s="1"/>
  <c r="J83" s="1"/>
  <c r="K84" s="1"/>
  <c r="L85" s="1"/>
  <c r="M86" s="1"/>
  <c r="N87" s="1"/>
  <c r="O88" s="1"/>
  <c r="D78"/>
  <c r="E79" s="1"/>
  <c r="F80" s="1"/>
  <c r="G81" s="1"/>
  <c r="H82" s="1"/>
  <c r="I83" s="1"/>
  <c r="J84" s="1"/>
  <c r="K85" s="1"/>
  <c r="L86" s="1"/>
  <c r="M87" s="1"/>
  <c r="N88" s="1"/>
  <c r="O89" s="1"/>
  <c r="D79"/>
  <c r="E80" s="1"/>
  <c r="F81" s="1"/>
  <c r="G82" s="1"/>
  <c r="H83" s="1"/>
  <c r="I84" s="1"/>
  <c r="J85" s="1"/>
  <c r="K86" s="1"/>
  <c r="L87" s="1"/>
  <c r="M88" s="1"/>
  <c r="N89" s="1"/>
  <c r="O90" s="1"/>
  <c r="D80"/>
  <c r="E81" s="1"/>
  <c r="F82" s="1"/>
  <c r="G83" s="1"/>
  <c r="H84" s="1"/>
  <c r="I85" s="1"/>
  <c r="J86" s="1"/>
  <c r="K87" s="1"/>
  <c r="L88" s="1"/>
  <c r="M89" s="1"/>
  <c r="N90" s="1"/>
  <c r="O91" s="1"/>
  <c r="D81"/>
  <c r="E82" s="1"/>
  <c r="F83" s="1"/>
  <c r="G84" s="1"/>
  <c r="H85" s="1"/>
  <c r="I86" s="1"/>
  <c r="J87" s="1"/>
  <c r="K88" s="1"/>
  <c r="L89" s="1"/>
  <c r="M90" s="1"/>
  <c r="N91" s="1"/>
  <c r="O92" s="1"/>
  <c r="D82"/>
  <c r="E83" s="1"/>
  <c r="F84" s="1"/>
  <c r="G85" s="1"/>
  <c r="H86" s="1"/>
  <c r="I87" s="1"/>
  <c r="J88" s="1"/>
  <c r="K89" s="1"/>
  <c r="L90" s="1"/>
  <c r="M91" s="1"/>
  <c r="N92" s="1"/>
  <c r="O93" s="1"/>
  <c r="D83"/>
  <c r="E84" s="1"/>
  <c r="F85" s="1"/>
  <c r="G86" s="1"/>
  <c r="H87" s="1"/>
  <c r="I88" s="1"/>
  <c r="J89" s="1"/>
  <c r="K90" s="1"/>
  <c r="L91" s="1"/>
  <c r="M92" s="1"/>
  <c r="N93" s="1"/>
  <c r="O94" s="1"/>
  <c r="D84"/>
  <c r="E85" s="1"/>
  <c r="F86" s="1"/>
  <c r="G87" s="1"/>
  <c r="H88" s="1"/>
  <c r="I89" s="1"/>
  <c r="J90" s="1"/>
  <c r="K91" s="1"/>
  <c r="L92" s="1"/>
  <c r="M93" s="1"/>
  <c r="N94" s="1"/>
  <c r="O95" s="1"/>
  <c r="D85"/>
  <c r="E86" s="1"/>
  <c r="F87" s="1"/>
  <c r="G88" s="1"/>
  <c r="H89" s="1"/>
  <c r="I90" s="1"/>
  <c r="J91" s="1"/>
  <c r="K92" s="1"/>
  <c r="L93" s="1"/>
  <c r="M94" s="1"/>
  <c r="N95" s="1"/>
  <c r="O96" s="1"/>
  <c r="D86"/>
  <c r="E87" s="1"/>
  <c r="F88" s="1"/>
  <c r="G89" s="1"/>
  <c r="H90" s="1"/>
  <c r="I91" s="1"/>
  <c r="J92" s="1"/>
  <c r="K93" s="1"/>
  <c r="L94" s="1"/>
  <c r="M95" s="1"/>
  <c r="N96" s="1"/>
  <c r="O97" s="1"/>
  <c r="D87"/>
  <c r="E88" s="1"/>
  <c r="F89" s="1"/>
  <c r="G90" s="1"/>
  <c r="H91" s="1"/>
  <c r="I92" s="1"/>
  <c r="J93" s="1"/>
  <c r="K94" s="1"/>
  <c r="L95" s="1"/>
  <c r="M96" s="1"/>
  <c r="N97" s="1"/>
  <c r="O98" s="1"/>
  <c r="D88"/>
  <c r="E89" s="1"/>
  <c r="F90" s="1"/>
  <c r="G91" s="1"/>
  <c r="H92" s="1"/>
  <c r="I93" s="1"/>
  <c r="J94" s="1"/>
  <c r="K95" s="1"/>
  <c r="L96" s="1"/>
  <c r="M97" s="1"/>
  <c r="N98" s="1"/>
  <c r="O99" s="1"/>
  <c r="D89"/>
  <c r="E90" s="1"/>
  <c r="F91" s="1"/>
  <c r="G92" s="1"/>
  <c r="H93" s="1"/>
  <c r="I94" s="1"/>
  <c r="J95" s="1"/>
  <c r="K96" s="1"/>
  <c r="L97" s="1"/>
  <c r="M98" s="1"/>
  <c r="N99" s="1"/>
  <c r="O100" s="1"/>
  <c r="D90"/>
  <c r="E91" s="1"/>
  <c r="F92" s="1"/>
  <c r="G93" s="1"/>
  <c r="H94" s="1"/>
  <c r="I95" s="1"/>
  <c r="J96" s="1"/>
  <c r="K97" s="1"/>
  <c r="L98" s="1"/>
  <c r="M99" s="1"/>
  <c r="N100" s="1"/>
  <c r="O101" s="1"/>
  <c r="D91"/>
  <c r="E92" s="1"/>
  <c r="F93" s="1"/>
  <c r="G94" s="1"/>
  <c r="H95" s="1"/>
  <c r="I96" s="1"/>
  <c r="J97" s="1"/>
  <c r="K98" s="1"/>
  <c r="L99" s="1"/>
  <c r="M100" s="1"/>
  <c r="N101" s="1"/>
  <c r="O102" s="1"/>
  <c r="D92"/>
  <c r="E93" s="1"/>
  <c r="F94" s="1"/>
  <c r="G95" s="1"/>
  <c r="H96" s="1"/>
  <c r="I97" s="1"/>
  <c r="J98" s="1"/>
  <c r="K99" s="1"/>
  <c r="L100" s="1"/>
  <c r="M101" s="1"/>
  <c r="N102" s="1"/>
  <c r="O103" s="1"/>
  <c r="D93"/>
  <c r="E94" s="1"/>
  <c r="F95" s="1"/>
  <c r="G96" s="1"/>
  <c r="H97" s="1"/>
  <c r="I98" s="1"/>
  <c r="J99" s="1"/>
  <c r="K100" s="1"/>
  <c r="L101" s="1"/>
  <c r="M102" s="1"/>
  <c r="N103" s="1"/>
  <c r="O104" s="1"/>
  <c r="D94"/>
  <c r="E95" s="1"/>
  <c r="F96" s="1"/>
  <c r="G97" s="1"/>
  <c r="H98" s="1"/>
  <c r="I99" s="1"/>
  <c r="J100" s="1"/>
  <c r="K101" s="1"/>
  <c r="L102" s="1"/>
  <c r="M103" s="1"/>
  <c r="N104" s="1"/>
  <c r="O105" s="1"/>
  <c r="D95"/>
  <c r="E96" s="1"/>
  <c r="F97" s="1"/>
  <c r="G98" s="1"/>
  <c r="H99" s="1"/>
  <c r="I100" s="1"/>
  <c r="J101" s="1"/>
  <c r="K102" s="1"/>
  <c r="L103" s="1"/>
  <c r="M104" s="1"/>
  <c r="N105" s="1"/>
  <c r="O106" s="1"/>
  <c r="D96"/>
  <c r="E97" s="1"/>
  <c r="F98" s="1"/>
  <c r="G99" s="1"/>
  <c r="H100" s="1"/>
  <c r="I101" s="1"/>
  <c r="J102" s="1"/>
  <c r="K103" s="1"/>
  <c r="L104" s="1"/>
  <c r="M105" s="1"/>
  <c r="N106" s="1"/>
  <c r="O107" s="1"/>
  <c r="D97"/>
  <c r="E98" s="1"/>
  <c r="F99" s="1"/>
  <c r="G100" s="1"/>
  <c r="H101" s="1"/>
  <c r="I102" s="1"/>
  <c r="J103" s="1"/>
  <c r="K104" s="1"/>
  <c r="L105" s="1"/>
  <c r="M106" s="1"/>
  <c r="N107" s="1"/>
  <c r="O108" s="1"/>
  <c r="D98"/>
  <c r="E99" s="1"/>
  <c r="F100" s="1"/>
  <c r="G101" s="1"/>
  <c r="H102" s="1"/>
  <c r="I103" s="1"/>
  <c r="J104" s="1"/>
  <c r="K105" s="1"/>
  <c r="L106" s="1"/>
  <c r="M107" s="1"/>
  <c r="N108" s="1"/>
  <c r="O109" s="1"/>
  <c r="D99"/>
  <c r="E100" s="1"/>
  <c r="F101" s="1"/>
  <c r="G102" s="1"/>
  <c r="H103" s="1"/>
  <c r="I104" s="1"/>
  <c r="J105" s="1"/>
  <c r="K106" s="1"/>
  <c r="L107" s="1"/>
  <c r="M108" s="1"/>
  <c r="N109" s="1"/>
  <c r="O110" s="1"/>
  <c r="D100"/>
  <c r="E101" s="1"/>
  <c r="F102" s="1"/>
  <c r="G103" s="1"/>
  <c r="H104" s="1"/>
  <c r="I105" s="1"/>
  <c r="J106" s="1"/>
  <c r="K107" s="1"/>
  <c r="L108" s="1"/>
  <c r="M109" s="1"/>
  <c r="N110" s="1"/>
  <c r="O111" s="1"/>
  <c r="D101"/>
  <c r="E102" s="1"/>
  <c r="F103" s="1"/>
  <c r="G104" s="1"/>
  <c r="H105" s="1"/>
  <c r="I106" s="1"/>
  <c r="J107" s="1"/>
  <c r="K108" s="1"/>
  <c r="L109" s="1"/>
  <c r="M110" s="1"/>
  <c r="N111" s="1"/>
  <c r="O112" s="1"/>
  <c r="D102"/>
  <c r="E103" s="1"/>
  <c r="F104" s="1"/>
  <c r="G105" s="1"/>
  <c r="H106" s="1"/>
  <c r="I107" s="1"/>
  <c r="J108" s="1"/>
  <c r="K109" s="1"/>
  <c r="L110" s="1"/>
  <c r="M111" s="1"/>
  <c r="N112" s="1"/>
  <c r="O113" s="1"/>
  <c r="D103"/>
  <c r="E104" s="1"/>
  <c r="F105" s="1"/>
  <c r="G106" s="1"/>
  <c r="H107" s="1"/>
  <c r="I108" s="1"/>
  <c r="J109" s="1"/>
  <c r="K110" s="1"/>
  <c r="L111" s="1"/>
  <c r="M112" s="1"/>
  <c r="N113" s="1"/>
  <c r="O114" s="1"/>
  <c r="D104"/>
  <c r="E105" s="1"/>
  <c r="F106" s="1"/>
  <c r="G107" s="1"/>
  <c r="H108" s="1"/>
  <c r="I109" s="1"/>
  <c r="J110" s="1"/>
  <c r="K111" s="1"/>
  <c r="L112" s="1"/>
  <c r="M113" s="1"/>
  <c r="N114" s="1"/>
  <c r="O115" s="1"/>
  <c r="D105"/>
  <c r="E106" s="1"/>
  <c r="F107" s="1"/>
  <c r="G108" s="1"/>
  <c r="H109" s="1"/>
  <c r="I110" s="1"/>
  <c r="J111" s="1"/>
  <c r="K112" s="1"/>
  <c r="L113" s="1"/>
  <c r="M114" s="1"/>
  <c r="N115" s="1"/>
  <c r="O116" s="1"/>
  <c r="D106"/>
  <c r="E107" s="1"/>
  <c r="F108" s="1"/>
  <c r="G109" s="1"/>
  <c r="H110" s="1"/>
  <c r="I111" s="1"/>
  <c r="J112" s="1"/>
  <c r="K113" s="1"/>
  <c r="L114" s="1"/>
  <c r="M115" s="1"/>
  <c r="N116" s="1"/>
  <c r="O117" s="1"/>
  <c r="D107"/>
  <c r="E108" s="1"/>
  <c r="F109" s="1"/>
  <c r="G110" s="1"/>
  <c r="H111" s="1"/>
  <c r="I112" s="1"/>
  <c r="J113" s="1"/>
  <c r="K114" s="1"/>
  <c r="L115" s="1"/>
  <c r="M116" s="1"/>
  <c r="N117" s="1"/>
  <c r="O118" s="1"/>
  <c r="D108"/>
  <c r="E109" s="1"/>
  <c r="F110" s="1"/>
  <c r="G111" s="1"/>
  <c r="H112" s="1"/>
  <c r="I113" s="1"/>
  <c r="J114" s="1"/>
  <c r="K115" s="1"/>
  <c r="L116" s="1"/>
  <c r="M117" s="1"/>
  <c r="N118" s="1"/>
  <c r="O119" s="1"/>
  <c r="D109"/>
  <c r="E110" s="1"/>
  <c r="F111" s="1"/>
  <c r="G112" s="1"/>
  <c r="H113" s="1"/>
  <c r="I114" s="1"/>
  <c r="J115" s="1"/>
  <c r="K116" s="1"/>
  <c r="L117" s="1"/>
  <c r="M118" s="1"/>
  <c r="N119" s="1"/>
  <c r="O120" s="1"/>
  <c r="D110"/>
  <c r="E111" s="1"/>
  <c r="F112" s="1"/>
  <c r="G113" s="1"/>
  <c r="H114" s="1"/>
  <c r="I115" s="1"/>
  <c r="J116" s="1"/>
  <c r="K117" s="1"/>
  <c r="L118" s="1"/>
  <c r="M119" s="1"/>
  <c r="N120" s="1"/>
  <c r="O121" s="1"/>
  <c r="D111"/>
  <c r="E112" s="1"/>
  <c r="F113" s="1"/>
  <c r="G114" s="1"/>
  <c r="H115" s="1"/>
  <c r="I116" s="1"/>
  <c r="J117" s="1"/>
  <c r="K118" s="1"/>
  <c r="L119" s="1"/>
  <c r="M120" s="1"/>
  <c r="N121" s="1"/>
  <c r="O122" s="1"/>
  <c r="D112"/>
  <c r="E113" s="1"/>
  <c r="F114" s="1"/>
  <c r="G115" s="1"/>
  <c r="H116" s="1"/>
  <c r="I117" s="1"/>
  <c r="J118" s="1"/>
  <c r="K119" s="1"/>
  <c r="L120" s="1"/>
  <c r="M121" s="1"/>
  <c r="N122" s="1"/>
  <c r="O123" s="1"/>
  <c r="D113"/>
  <c r="E114" s="1"/>
  <c r="F115" s="1"/>
  <c r="G116" s="1"/>
  <c r="H117" s="1"/>
  <c r="I118" s="1"/>
  <c r="J119" s="1"/>
  <c r="K120" s="1"/>
  <c r="L121" s="1"/>
  <c r="M122" s="1"/>
  <c r="N123" s="1"/>
  <c r="O124" s="1"/>
  <c r="D114"/>
  <c r="E115" s="1"/>
  <c r="F116" s="1"/>
  <c r="G117" s="1"/>
  <c r="H118" s="1"/>
  <c r="I119" s="1"/>
  <c r="J120" s="1"/>
  <c r="K121" s="1"/>
  <c r="L122" s="1"/>
  <c r="M123" s="1"/>
  <c r="N124" s="1"/>
  <c r="O125" s="1"/>
  <c r="D115"/>
  <c r="E116" s="1"/>
  <c r="F117" s="1"/>
  <c r="G118" s="1"/>
  <c r="H119" s="1"/>
  <c r="I120" s="1"/>
  <c r="J121" s="1"/>
  <c r="K122" s="1"/>
  <c r="L123" s="1"/>
  <c r="M124" s="1"/>
  <c r="N125" s="1"/>
  <c r="O126" s="1"/>
  <c r="D116"/>
  <c r="E117" s="1"/>
  <c r="F118" s="1"/>
  <c r="G119" s="1"/>
  <c r="H120" s="1"/>
  <c r="I121" s="1"/>
  <c r="J122" s="1"/>
  <c r="K123" s="1"/>
  <c r="L124" s="1"/>
  <c r="M125" s="1"/>
  <c r="N126" s="1"/>
  <c r="O127" s="1"/>
  <c r="D117"/>
  <c r="E118" s="1"/>
  <c r="F119" s="1"/>
  <c r="G120" s="1"/>
  <c r="H121" s="1"/>
  <c r="I122" s="1"/>
  <c r="J123" s="1"/>
  <c r="K124" s="1"/>
  <c r="L125" s="1"/>
  <c r="M126" s="1"/>
  <c r="N127" s="1"/>
  <c r="O128" s="1"/>
  <c r="D118"/>
  <c r="E119" s="1"/>
  <c r="F120" s="1"/>
  <c r="G121" s="1"/>
  <c r="H122" s="1"/>
  <c r="I123" s="1"/>
  <c r="J124" s="1"/>
  <c r="K125" s="1"/>
  <c r="L126" s="1"/>
  <c r="M127" s="1"/>
  <c r="N128" s="1"/>
  <c r="O129" s="1"/>
  <c r="D119"/>
  <c r="E120" s="1"/>
  <c r="F121" s="1"/>
  <c r="G122" s="1"/>
  <c r="H123" s="1"/>
  <c r="I124" s="1"/>
  <c r="J125" s="1"/>
  <c r="K126" s="1"/>
  <c r="L127" s="1"/>
  <c r="M128" s="1"/>
  <c r="N129" s="1"/>
  <c r="O130" s="1"/>
  <c r="D120"/>
  <c r="E121" s="1"/>
  <c r="F122" s="1"/>
  <c r="G123" s="1"/>
  <c r="H124" s="1"/>
  <c r="I125" s="1"/>
  <c r="J126" s="1"/>
  <c r="K127" s="1"/>
  <c r="L128" s="1"/>
  <c r="M129" s="1"/>
  <c r="N130" s="1"/>
  <c r="O131" s="1"/>
  <c r="D121"/>
  <c r="E122" s="1"/>
  <c r="F123" s="1"/>
  <c r="G124" s="1"/>
  <c r="H125" s="1"/>
  <c r="I126" s="1"/>
  <c r="J127" s="1"/>
  <c r="K128" s="1"/>
  <c r="L129" s="1"/>
  <c r="M130" s="1"/>
  <c r="N131" s="1"/>
  <c r="O132" s="1"/>
  <c r="D122"/>
  <c r="E123" s="1"/>
  <c r="F124" s="1"/>
  <c r="G125" s="1"/>
  <c r="H126" s="1"/>
  <c r="I127" s="1"/>
  <c r="J128" s="1"/>
  <c r="K129" s="1"/>
  <c r="L130" s="1"/>
  <c r="M131" s="1"/>
  <c r="N132" s="1"/>
  <c r="O133" s="1"/>
  <c r="D123"/>
  <c r="E124" s="1"/>
  <c r="F125" s="1"/>
  <c r="G126" s="1"/>
  <c r="H127" s="1"/>
  <c r="I128" s="1"/>
  <c r="J129" s="1"/>
  <c r="K130" s="1"/>
  <c r="L131" s="1"/>
  <c r="M132" s="1"/>
  <c r="N133" s="1"/>
  <c r="O134" s="1"/>
  <c r="D124"/>
  <c r="E125" s="1"/>
  <c r="F126" s="1"/>
  <c r="G127" s="1"/>
  <c r="H128" s="1"/>
  <c r="I129" s="1"/>
  <c r="J130" s="1"/>
  <c r="K131" s="1"/>
  <c r="L132" s="1"/>
  <c r="M133" s="1"/>
  <c r="N134" s="1"/>
  <c r="O135" s="1"/>
  <c r="D125"/>
  <c r="E126" s="1"/>
  <c r="F127" s="1"/>
  <c r="G128" s="1"/>
  <c r="H129" s="1"/>
  <c r="I130" s="1"/>
  <c r="J131" s="1"/>
  <c r="K132" s="1"/>
  <c r="L133" s="1"/>
  <c r="M134" s="1"/>
  <c r="N135" s="1"/>
  <c r="O136" s="1"/>
  <c r="D126"/>
  <c r="E127" s="1"/>
  <c r="F128" s="1"/>
  <c r="G129" s="1"/>
  <c r="H130" s="1"/>
  <c r="I131" s="1"/>
  <c r="J132" s="1"/>
  <c r="K133" s="1"/>
  <c r="L134" s="1"/>
  <c r="M135" s="1"/>
  <c r="N136" s="1"/>
  <c r="O137" s="1"/>
  <c r="D127"/>
  <c r="E128" s="1"/>
  <c r="F129" s="1"/>
  <c r="G130" s="1"/>
  <c r="H131" s="1"/>
  <c r="I132" s="1"/>
  <c r="J133" s="1"/>
  <c r="K134" s="1"/>
  <c r="L135" s="1"/>
  <c r="M136" s="1"/>
  <c r="N137" s="1"/>
  <c r="O138" s="1"/>
  <c r="D128"/>
  <c r="E129" s="1"/>
  <c r="F130" s="1"/>
  <c r="G131" s="1"/>
  <c r="H132" s="1"/>
  <c r="I133" s="1"/>
  <c r="J134" s="1"/>
  <c r="K135" s="1"/>
  <c r="L136" s="1"/>
  <c r="M137" s="1"/>
  <c r="N138" s="1"/>
  <c r="O139" s="1"/>
  <c r="D129"/>
  <c r="E130" s="1"/>
  <c r="F131" s="1"/>
  <c r="G132" s="1"/>
  <c r="H133" s="1"/>
  <c r="I134" s="1"/>
  <c r="J135" s="1"/>
  <c r="K136" s="1"/>
  <c r="L137" s="1"/>
  <c r="M138" s="1"/>
  <c r="N139" s="1"/>
  <c r="O140" s="1"/>
  <c r="D130"/>
  <c r="E131" s="1"/>
  <c r="F132" s="1"/>
  <c r="G133" s="1"/>
  <c r="H134" s="1"/>
  <c r="I135" s="1"/>
  <c r="J136" s="1"/>
  <c r="K137" s="1"/>
  <c r="L138" s="1"/>
  <c r="M139" s="1"/>
  <c r="N140" s="1"/>
  <c r="O141" s="1"/>
  <c r="D131"/>
  <c r="E132" s="1"/>
  <c r="F133" s="1"/>
  <c r="G134" s="1"/>
  <c r="H135" s="1"/>
  <c r="I136" s="1"/>
  <c r="J137" s="1"/>
  <c r="K138" s="1"/>
  <c r="L139" s="1"/>
  <c r="M140" s="1"/>
  <c r="N141" s="1"/>
  <c r="O142" s="1"/>
  <c r="D132"/>
  <c r="E133" s="1"/>
  <c r="F134" s="1"/>
  <c r="G135" s="1"/>
  <c r="H136" s="1"/>
  <c r="I137" s="1"/>
  <c r="J138" s="1"/>
  <c r="K139" s="1"/>
  <c r="L140" s="1"/>
  <c r="M141" s="1"/>
  <c r="N142" s="1"/>
  <c r="O143" s="1"/>
  <c r="D133"/>
  <c r="E134" s="1"/>
  <c r="F135" s="1"/>
  <c r="G136" s="1"/>
  <c r="H137" s="1"/>
  <c r="I138" s="1"/>
  <c r="J139" s="1"/>
  <c r="K140" s="1"/>
  <c r="L141" s="1"/>
  <c r="M142" s="1"/>
  <c r="N143" s="1"/>
  <c r="O144" s="1"/>
  <c r="D134"/>
  <c r="E135" s="1"/>
  <c r="F136" s="1"/>
  <c r="G137" s="1"/>
  <c r="H138" s="1"/>
  <c r="I139" s="1"/>
  <c r="J140" s="1"/>
  <c r="K141" s="1"/>
  <c r="L142" s="1"/>
  <c r="M143" s="1"/>
  <c r="N144" s="1"/>
  <c r="O145" s="1"/>
  <c r="D135"/>
  <c r="E136" s="1"/>
  <c r="F137" s="1"/>
  <c r="G138" s="1"/>
  <c r="H139" s="1"/>
  <c r="I140" s="1"/>
  <c r="J141" s="1"/>
  <c r="K142" s="1"/>
  <c r="L143" s="1"/>
  <c r="M144" s="1"/>
  <c r="N145" s="1"/>
  <c r="O146" s="1"/>
  <c r="D136"/>
  <c r="E137" s="1"/>
  <c r="F138" s="1"/>
  <c r="G139" s="1"/>
  <c r="H140" s="1"/>
  <c r="I141" s="1"/>
  <c r="J142" s="1"/>
  <c r="K143" s="1"/>
  <c r="L144" s="1"/>
  <c r="M145" s="1"/>
  <c r="N146" s="1"/>
  <c r="O147" s="1"/>
  <c r="D137"/>
  <c r="E138" s="1"/>
  <c r="F139" s="1"/>
  <c r="G140" s="1"/>
  <c r="H141" s="1"/>
  <c r="I142" s="1"/>
  <c r="J143" s="1"/>
  <c r="K144" s="1"/>
  <c r="L145" s="1"/>
  <c r="M146" s="1"/>
  <c r="N147" s="1"/>
  <c r="O148" s="1"/>
  <c r="D138"/>
  <c r="E139" s="1"/>
  <c r="F140" s="1"/>
  <c r="G141" s="1"/>
  <c r="H142" s="1"/>
  <c r="I143" s="1"/>
  <c r="J144" s="1"/>
  <c r="K145" s="1"/>
  <c r="L146" s="1"/>
  <c r="M147" s="1"/>
  <c r="N148" s="1"/>
  <c r="O149" s="1"/>
  <c r="D139"/>
  <c r="E140" s="1"/>
  <c r="F141" s="1"/>
  <c r="G142" s="1"/>
  <c r="H143" s="1"/>
  <c r="I144" s="1"/>
  <c r="J145" s="1"/>
  <c r="K146" s="1"/>
  <c r="L147" s="1"/>
  <c r="M148" s="1"/>
  <c r="N149" s="1"/>
  <c r="O150" s="1"/>
  <c r="D140"/>
  <c r="E141" s="1"/>
  <c r="F142" s="1"/>
  <c r="G143" s="1"/>
  <c r="H144" s="1"/>
  <c r="I145" s="1"/>
  <c r="J146" s="1"/>
  <c r="K147" s="1"/>
  <c r="L148" s="1"/>
  <c r="M149" s="1"/>
  <c r="N150" s="1"/>
  <c r="O151" s="1"/>
  <c r="D141"/>
  <c r="E142" s="1"/>
  <c r="F143" s="1"/>
  <c r="G144" s="1"/>
  <c r="H145" s="1"/>
  <c r="I146" s="1"/>
  <c r="J147" s="1"/>
  <c r="K148" s="1"/>
  <c r="L149" s="1"/>
  <c r="M150" s="1"/>
  <c r="N151" s="1"/>
  <c r="O152" s="1"/>
  <c r="D142"/>
  <c r="E143" s="1"/>
  <c r="F144" s="1"/>
  <c r="G145" s="1"/>
  <c r="H146" s="1"/>
  <c r="I147" s="1"/>
  <c r="J148" s="1"/>
  <c r="K149" s="1"/>
  <c r="L150" s="1"/>
  <c r="M151" s="1"/>
  <c r="N152" s="1"/>
  <c r="O153" s="1"/>
  <c r="D143"/>
  <c r="E144" s="1"/>
  <c r="F145" s="1"/>
  <c r="G146" s="1"/>
  <c r="H147" s="1"/>
  <c r="I148" s="1"/>
  <c r="J149" s="1"/>
  <c r="K150" s="1"/>
  <c r="L151" s="1"/>
  <c r="M152" s="1"/>
  <c r="N153" s="1"/>
  <c r="O154" s="1"/>
  <c r="D144"/>
  <c r="E145" s="1"/>
  <c r="F146" s="1"/>
  <c r="G147" s="1"/>
  <c r="H148" s="1"/>
  <c r="I149" s="1"/>
  <c r="J150" s="1"/>
  <c r="K151" s="1"/>
  <c r="L152" s="1"/>
  <c r="M153" s="1"/>
  <c r="N154" s="1"/>
  <c r="O155" s="1"/>
  <c r="D145"/>
  <c r="E146" s="1"/>
  <c r="F147" s="1"/>
  <c r="G148" s="1"/>
  <c r="H149" s="1"/>
  <c r="I150" s="1"/>
  <c r="J151" s="1"/>
  <c r="K152" s="1"/>
  <c r="L153" s="1"/>
  <c r="M154" s="1"/>
  <c r="N155" s="1"/>
  <c r="O156" s="1"/>
  <c r="D146"/>
  <c r="E147" s="1"/>
  <c r="F148" s="1"/>
  <c r="G149" s="1"/>
  <c r="H150" s="1"/>
  <c r="I151" s="1"/>
  <c r="J152" s="1"/>
  <c r="K153" s="1"/>
  <c r="L154" s="1"/>
  <c r="M155" s="1"/>
  <c r="N156" s="1"/>
  <c r="O157" s="1"/>
  <c r="D147"/>
  <c r="E148" s="1"/>
  <c r="F149" s="1"/>
  <c r="G150" s="1"/>
  <c r="H151" s="1"/>
  <c r="I152" s="1"/>
  <c r="J153" s="1"/>
  <c r="K154" s="1"/>
  <c r="L155" s="1"/>
  <c r="M156" s="1"/>
  <c r="N157" s="1"/>
  <c r="O158" s="1"/>
  <c r="D148"/>
  <c r="E149" s="1"/>
  <c r="F150" s="1"/>
  <c r="G151" s="1"/>
  <c r="H152" s="1"/>
  <c r="I153" s="1"/>
  <c r="J154" s="1"/>
  <c r="K155" s="1"/>
  <c r="L156" s="1"/>
  <c r="M157" s="1"/>
  <c r="N158" s="1"/>
  <c r="O159" s="1"/>
  <c r="D149"/>
  <c r="E150" s="1"/>
  <c r="F151" s="1"/>
  <c r="G152" s="1"/>
  <c r="H153" s="1"/>
  <c r="I154" s="1"/>
  <c r="J155" s="1"/>
  <c r="K156" s="1"/>
  <c r="L157" s="1"/>
  <c r="M158" s="1"/>
  <c r="N159" s="1"/>
  <c r="O160" s="1"/>
  <c r="D150"/>
  <c r="E151" s="1"/>
  <c r="F152" s="1"/>
  <c r="G153" s="1"/>
  <c r="H154" s="1"/>
  <c r="I155" s="1"/>
  <c r="J156" s="1"/>
  <c r="K157" s="1"/>
  <c r="L158" s="1"/>
  <c r="M159" s="1"/>
  <c r="N160" s="1"/>
  <c r="O161" s="1"/>
  <c r="D151"/>
  <c r="E152" s="1"/>
  <c r="F153" s="1"/>
  <c r="G154" s="1"/>
  <c r="H155" s="1"/>
  <c r="I156" s="1"/>
  <c r="J157" s="1"/>
  <c r="K158" s="1"/>
  <c r="L159" s="1"/>
  <c r="M160" s="1"/>
  <c r="N161" s="1"/>
  <c r="O162" s="1"/>
  <c r="D152"/>
  <c r="E153" s="1"/>
  <c r="F154" s="1"/>
  <c r="G155" s="1"/>
  <c r="H156" s="1"/>
  <c r="I157" s="1"/>
  <c r="J158" s="1"/>
  <c r="K159" s="1"/>
  <c r="L160" s="1"/>
  <c r="M161" s="1"/>
  <c r="N162" s="1"/>
  <c r="O163" s="1"/>
  <c r="D153"/>
  <c r="E154" s="1"/>
  <c r="F155" s="1"/>
  <c r="G156" s="1"/>
  <c r="H157" s="1"/>
  <c r="I158" s="1"/>
  <c r="J159" s="1"/>
  <c r="K160" s="1"/>
  <c r="L161" s="1"/>
  <c r="M162" s="1"/>
  <c r="N163" s="1"/>
  <c r="O164" s="1"/>
  <c r="D154"/>
  <c r="E155" s="1"/>
  <c r="F156" s="1"/>
  <c r="G157" s="1"/>
  <c r="H158" s="1"/>
  <c r="I159" s="1"/>
  <c r="J160" s="1"/>
  <c r="K161" s="1"/>
  <c r="L162" s="1"/>
  <c r="M163" s="1"/>
  <c r="N164" s="1"/>
  <c r="O165" s="1"/>
  <c r="D155"/>
  <c r="E156" s="1"/>
  <c r="F157" s="1"/>
  <c r="G158" s="1"/>
  <c r="H159" s="1"/>
  <c r="I160" s="1"/>
  <c r="J161" s="1"/>
  <c r="K162" s="1"/>
  <c r="L163" s="1"/>
  <c r="M164" s="1"/>
  <c r="N165" s="1"/>
  <c r="O166" s="1"/>
  <c r="D156"/>
  <c r="E157" s="1"/>
  <c r="F158" s="1"/>
  <c r="G159" s="1"/>
  <c r="H160" s="1"/>
  <c r="I161" s="1"/>
  <c r="J162" s="1"/>
  <c r="K163" s="1"/>
  <c r="L164" s="1"/>
  <c r="M165" s="1"/>
  <c r="N166" s="1"/>
  <c r="O167" s="1"/>
  <c r="D157"/>
  <c r="E158" s="1"/>
  <c r="F159" s="1"/>
  <c r="G160" s="1"/>
  <c r="H161" s="1"/>
  <c r="I162" s="1"/>
  <c r="J163" s="1"/>
  <c r="K164" s="1"/>
  <c r="L165" s="1"/>
  <c r="M166" s="1"/>
  <c r="N167" s="1"/>
  <c r="O168" s="1"/>
  <c r="D158"/>
  <c r="E159" s="1"/>
  <c r="F160" s="1"/>
  <c r="G161" s="1"/>
  <c r="H162" s="1"/>
  <c r="I163" s="1"/>
  <c r="J164" s="1"/>
  <c r="K165" s="1"/>
  <c r="L166" s="1"/>
  <c r="M167" s="1"/>
  <c r="N168" s="1"/>
  <c r="O169" s="1"/>
  <c r="D159"/>
  <c r="E160" s="1"/>
  <c r="F161" s="1"/>
  <c r="G162" s="1"/>
  <c r="H163" s="1"/>
  <c r="I164" s="1"/>
  <c r="J165" s="1"/>
  <c r="K166" s="1"/>
  <c r="L167" s="1"/>
  <c r="M168" s="1"/>
  <c r="N169" s="1"/>
  <c r="O170" s="1"/>
  <c r="D160"/>
  <c r="E161" s="1"/>
  <c r="F162" s="1"/>
  <c r="G163" s="1"/>
  <c r="H164" s="1"/>
  <c r="I165" s="1"/>
  <c r="J166" s="1"/>
  <c r="K167" s="1"/>
  <c r="L168" s="1"/>
  <c r="M169" s="1"/>
  <c r="N170" s="1"/>
  <c r="O171" s="1"/>
  <c r="D161"/>
  <c r="E162" s="1"/>
  <c r="F163" s="1"/>
  <c r="G164" s="1"/>
  <c r="H165" s="1"/>
  <c r="I166" s="1"/>
  <c r="J167" s="1"/>
  <c r="K168" s="1"/>
  <c r="L169" s="1"/>
  <c r="M170" s="1"/>
  <c r="N171" s="1"/>
  <c r="O172" s="1"/>
  <c r="D162"/>
  <c r="E163" s="1"/>
  <c r="F164" s="1"/>
  <c r="G165" s="1"/>
  <c r="H166" s="1"/>
  <c r="I167" s="1"/>
  <c r="J168" s="1"/>
  <c r="K169" s="1"/>
  <c r="L170" s="1"/>
  <c r="M171" s="1"/>
  <c r="N172" s="1"/>
  <c r="O173" s="1"/>
  <c r="D163"/>
  <c r="E164" s="1"/>
  <c r="F165" s="1"/>
  <c r="G166" s="1"/>
  <c r="H167" s="1"/>
  <c r="I168" s="1"/>
  <c r="J169" s="1"/>
  <c r="K170" s="1"/>
  <c r="L171" s="1"/>
  <c r="M172" s="1"/>
  <c r="N173" s="1"/>
  <c r="O174" s="1"/>
  <c r="D164"/>
  <c r="E165" s="1"/>
  <c r="F166" s="1"/>
  <c r="G167" s="1"/>
  <c r="H168" s="1"/>
  <c r="I169" s="1"/>
  <c r="J170" s="1"/>
  <c r="K171" s="1"/>
  <c r="L172" s="1"/>
  <c r="M173" s="1"/>
  <c r="N174" s="1"/>
  <c r="O175" s="1"/>
  <c r="D165"/>
  <c r="E166" s="1"/>
  <c r="F167" s="1"/>
  <c r="G168" s="1"/>
  <c r="H169" s="1"/>
  <c r="I170" s="1"/>
  <c r="J171" s="1"/>
  <c r="K172" s="1"/>
  <c r="L173" s="1"/>
  <c r="M174" s="1"/>
  <c r="N175" s="1"/>
  <c r="O176" s="1"/>
  <c r="D166"/>
  <c r="E167" s="1"/>
  <c r="F168" s="1"/>
  <c r="G169" s="1"/>
  <c r="H170" s="1"/>
  <c r="I171" s="1"/>
  <c r="J172" s="1"/>
  <c r="K173" s="1"/>
  <c r="L174" s="1"/>
  <c r="M175" s="1"/>
  <c r="N176" s="1"/>
  <c r="O177" s="1"/>
  <c r="D167"/>
  <c r="E168" s="1"/>
  <c r="F169" s="1"/>
  <c r="G170" s="1"/>
  <c r="H171" s="1"/>
  <c r="I172" s="1"/>
  <c r="J173" s="1"/>
  <c r="K174" s="1"/>
  <c r="L175" s="1"/>
  <c r="M176" s="1"/>
  <c r="N177" s="1"/>
  <c r="O178" s="1"/>
  <c r="D168"/>
  <c r="E169" s="1"/>
  <c r="F170" s="1"/>
  <c r="G171" s="1"/>
  <c r="H172" s="1"/>
  <c r="I173" s="1"/>
  <c r="J174" s="1"/>
  <c r="K175" s="1"/>
  <c r="L176" s="1"/>
  <c r="M177" s="1"/>
  <c r="N178" s="1"/>
  <c r="O179" s="1"/>
  <c r="D169"/>
  <c r="E170" s="1"/>
  <c r="F171" s="1"/>
  <c r="G172" s="1"/>
  <c r="H173" s="1"/>
  <c r="I174" s="1"/>
  <c r="J175" s="1"/>
  <c r="K176" s="1"/>
  <c r="L177" s="1"/>
  <c r="M178" s="1"/>
  <c r="N179" s="1"/>
  <c r="O180" s="1"/>
  <c r="D170"/>
  <c r="E171" s="1"/>
  <c r="F172" s="1"/>
  <c r="G173" s="1"/>
  <c r="H174" s="1"/>
  <c r="I175" s="1"/>
  <c r="J176" s="1"/>
  <c r="K177" s="1"/>
  <c r="L178" s="1"/>
  <c r="M179" s="1"/>
  <c r="N180" s="1"/>
  <c r="O181" s="1"/>
  <c r="D171"/>
  <c r="E172" s="1"/>
  <c r="F173" s="1"/>
  <c r="G174" s="1"/>
  <c r="H175" s="1"/>
  <c r="I176" s="1"/>
  <c r="J177" s="1"/>
  <c r="K178" s="1"/>
  <c r="L179" s="1"/>
  <c r="M180" s="1"/>
  <c r="N181" s="1"/>
  <c r="O182" s="1"/>
  <c r="D172"/>
  <c r="E173" s="1"/>
  <c r="F174" s="1"/>
  <c r="G175" s="1"/>
  <c r="H176" s="1"/>
  <c r="I177" s="1"/>
  <c r="J178" s="1"/>
  <c r="K179" s="1"/>
  <c r="L180" s="1"/>
  <c r="M181" s="1"/>
  <c r="N182" s="1"/>
  <c r="O183" s="1"/>
  <c r="D173"/>
  <c r="E174" s="1"/>
  <c r="F175" s="1"/>
  <c r="G176" s="1"/>
  <c r="H177" s="1"/>
  <c r="I178" s="1"/>
  <c r="J179" s="1"/>
  <c r="K180" s="1"/>
  <c r="L181" s="1"/>
  <c r="M182" s="1"/>
  <c r="N183" s="1"/>
  <c r="O184" s="1"/>
  <c r="D174"/>
  <c r="E175" s="1"/>
  <c r="F176" s="1"/>
  <c r="G177" s="1"/>
  <c r="H178" s="1"/>
  <c r="I179" s="1"/>
  <c r="J180" s="1"/>
  <c r="K181" s="1"/>
  <c r="L182" s="1"/>
  <c r="M183" s="1"/>
  <c r="N184" s="1"/>
  <c r="O185" s="1"/>
  <c r="D175"/>
  <c r="E176" s="1"/>
  <c r="F177" s="1"/>
  <c r="G178" s="1"/>
  <c r="H179" s="1"/>
  <c r="I180" s="1"/>
  <c r="J181" s="1"/>
  <c r="K182" s="1"/>
  <c r="L183" s="1"/>
  <c r="M184" s="1"/>
  <c r="N185" s="1"/>
  <c r="O186" s="1"/>
  <c r="D176"/>
  <c r="E177" s="1"/>
  <c r="F178" s="1"/>
  <c r="G179" s="1"/>
  <c r="H180" s="1"/>
  <c r="I181" s="1"/>
  <c r="J182" s="1"/>
  <c r="K183" s="1"/>
  <c r="L184" s="1"/>
  <c r="M185" s="1"/>
  <c r="N186" s="1"/>
  <c r="O187" s="1"/>
  <c r="D177"/>
  <c r="E178" s="1"/>
  <c r="F179" s="1"/>
  <c r="G180" s="1"/>
  <c r="H181" s="1"/>
  <c r="I182" s="1"/>
  <c r="J183" s="1"/>
  <c r="K184" s="1"/>
  <c r="L185" s="1"/>
  <c r="M186" s="1"/>
  <c r="N187" s="1"/>
  <c r="O188" s="1"/>
  <c r="D178"/>
  <c r="E179" s="1"/>
  <c r="F180" s="1"/>
  <c r="G181" s="1"/>
  <c r="H182" s="1"/>
  <c r="I183" s="1"/>
  <c r="J184" s="1"/>
  <c r="K185" s="1"/>
  <c r="L186" s="1"/>
  <c r="M187" s="1"/>
  <c r="N188" s="1"/>
  <c r="O189" s="1"/>
  <c r="D179"/>
  <c r="E180" s="1"/>
  <c r="F181" s="1"/>
  <c r="G182" s="1"/>
  <c r="H183" s="1"/>
  <c r="I184" s="1"/>
  <c r="J185" s="1"/>
  <c r="K186" s="1"/>
  <c r="L187" s="1"/>
  <c r="M188" s="1"/>
  <c r="N189" s="1"/>
  <c r="O190" s="1"/>
  <c r="D180"/>
  <c r="E181" s="1"/>
  <c r="F182" s="1"/>
  <c r="G183" s="1"/>
  <c r="H184" s="1"/>
  <c r="I185" s="1"/>
  <c r="J186" s="1"/>
  <c r="K187" s="1"/>
  <c r="L188" s="1"/>
  <c r="M189" s="1"/>
  <c r="N190" s="1"/>
  <c r="O191" s="1"/>
  <c r="D181"/>
  <c r="E182" s="1"/>
  <c r="F183" s="1"/>
  <c r="G184" s="1"/>
  <c r="H185" s="1"/>
  <c r="I186" s="1"/>
  <c r="J187" s="1"/>
  <c r="K188" s="1"/>
  <c r="L189" s="1"/>
  <c r="M190" s="1"/>
  <c r="N191" s="1"/>
  <c r="O192" s="1"/>
  <c r="D182"/>
  <c r="E183" s="1"/>
  <c r="F184" s="1"/>
  <c r="G185" s="1"/>
  <c r="H186" s="1"/>
  <c r="I187" s="1"/>
  <c r="J188" s="1"/>
  <c r="K189" s="1"/>
  <c r="L190" s="1"/>
  <c r="M191" s="1"/>
  <c r="N192" s="1"/>
  <c r="O193" s="1"/>
  <c r="D183"/>
  <c r="E184" s="1"/>
  <c r="F185" s="1"/>
  <c r="G186" s="1"/>
  <c r="H187" s="1"/>
  <c r="I188" s="1"/>
  <c r="J189" s="1"/>
  <c r="K190" s="1"/>
  <c r="L191" s="1"/>
  <c r="M192" s="1"/>
  <c r="N193" s="1"/>
  <c r="O194" s="1"/>
  <c r="D184"/>
  <c r="E185" s="1"/>
  <c r="F186" s="1"/>
  <c r="G187" s="1"/>
  <c r="H188" s="1"/>
  <c r="I189" s="1"/>
  <c r="J190" s="1"/>
  <c r="K191" s="1"/>
  <c r="L192" s="1"/>
  <c r="M193" s="1"/>
  <c r="N194" s="1"/>
  <c r="O195" s="1"/>
  <c r="D185"/>
  <c r="E186" s="1"/>
  <c r="F187" s="1"/>
  <c r="G188" s="1"/>
  <c r="H189" s="1"/>
  <c r="I190" s="1"/>
  <c r="J191" s="1"/>
  <c r="K192" s="1"/>
  <c r="L193" s="1"/>
  <c r="M194" s="1"/>
  <c r="N195" s="1"/>
  <c r="O196" s="1"/>
  <c r="D186"/>
  <c r="E187" s="1"/>
  <c r="F188" s="1"/>
  <c r="G189" s="1"/>
  <c r="H190" s="1"/>
  <c r="I191" s="1"/>
  <c r="J192" s="1"/>
  <c r="K193" s="1"/>
  <c r="L194" s="1"/>
  <c r="M195" s="1"/>
  <c r="N196" s="1"/>
  <c r="O197" s="1"/>
  <c r="D187"/>
  <c r="E188" s="1"/>
  <c r="F189" s="1"/>
  <c r="G190" s="1"/>
  <c r="H191" s="1"/>
  <c r="I192" s="1"/>
  <c r="J193" s="1"/>
  <c r="K194" s="1"/>
  <c r="L195" s="1"/>
  <c r="M196" s="1"/>
  <c r="N197" s="1"/>
  <c r="O198" s="1"/>
  <c r="D188"/>
  <c r="E189" s="1"/>
  <c r="F190" s="1"/>
  <c r="G191" s="1"/>
  <c r="H192" s="1"/>
  <c r="I193" s="1"/>
  <c r="J194" s="1"/>
  <c r="K195" s="1"/>
  <c r="L196" s="1"/>
  <c r="M197" s="1"/>
  <c r="N198" s="1"/>
  <c r="O199" s="1"/>
  <c r="D189"/>
  <c r="E190" s="1"/>
  <c r="F191" s="1"/>
  <c r="G192" s="1"/>
  <c r="H193" s="1"/>
  <c r="I194" s="1"/>
  <c r="J195" s="1"/>
  <c r="K196" s="1"/>
  <c r="L197" s="1"/>
  <c r="M198" s="1"/>
  <c r="N199" s="1"/>
  <c r="O200" s="1"/>
  <c r="D190"/>
  <c r="E191" s="1"/>
  <c r="F192" s="1"/>
  <c r="G193" s="1"/>
  <c r="H194" s="1"/>
  <c r="I195" s="1"/>
  <c r="J196" s="1"/>
  <c r="K197" s="1"/>
  <c r="L198" s="1"/>
  <c r="M199" s="1"/>
  <c r="N200" s="1"/>
  <c r="O201" s="1"/>
  <c r="D191"/>
  <c r="E192" s="1"/>
  <c r="F193" s="1"/>
  <c r="G194" s="1"/>
  <c r="H195" s="1"/>
  <c r="I196" s="1"/>
  <c r="J197" s="1"/>
  <c r="K198" s="1"/>
  <c r="L199" s="1"/>
  <c r="M200" s="1"/>
  <c r="N201" s="1"/>
  <c r="O202" s="1"/>
  <c r="D192"/>
  <c r="E193" s="1"/>
  <c r="F194" s="1"/>
  <c r="G195" s="1"/>
  <c r="H196" s="1"/>
  <c r="I197" s="1"/>
  <c r="J198" s="1"/>
  <c r="K199" s="1"/>
  <c r="L200" s="1"/>
  <c r="M201" s="1"/>
  <c r="N202" s="1"/>
  <c r="O203" s="1"/>
  <c r="D193"/>
  <c r="E194" s="1"/>
  <c r="F195" s="1"/>
  <c r="G196" s="1"/>
  <c r="H197" s="1"/>
  <c r="I198" s="1"/>
  <c r="J199" s="1"/>
  <c r="K200" s="1"/>
  <c r="L201" s="1"/>
  <c r="M202" s="1"/>
  <c r="N203" s="1"/>
  <c r="O204" s="1"/>
  <c r="D194"/>
  <c r="E195" s="1"/>
  <c r="F196" s="1"/>
  <c r="G197" s="1"/>
  <c r="H198" s="1"/>
  <c r="I199" s="1"/>
  <c r="J200" s="1"/>
  <c r="K201" s="1"/>
  <c r="L202" s="1"/>
  <c r="M203" s="1"/>
  <c r="N204" s="1"/>
  <c r="O205" s="1"/>
  <c r="D195"/>
  <c r="E196" s="1"/>
  <c r="F197" s="1"/>
  <c r="G198" s="1"/>
  <c r="H199" s="1"/>
  <c r="I200" s="1"/>
  <c r="J201" s="1"/>
  <c r="K202" s="1"/>
  <c r="L203" s="1"/>
  <c r="M204" s="1"/>
  <c r="N205" s="1"/>
  <c r="O206" s="1"/>
  <c r="D196"/>
  <c r="E197" s="1"/>
  <c r="F198" s="1"/>
  <c r="G199" s="1"/>
  <c r="H200" s="1"/>
  <c r="I201" s="1"/>
  <c r="J202" s="1"/>
  <c r="K203" s="1"/>
  <c r="L204" s="1"/>
  <c r="M205" s="1"/>
  <c r="N206" s="1"/>
  <c r="O207" s="1"/>
  <c r="D197"/>
  <c r="E198" s="1"/>
  <c r="F199" s="1"/>
  <c r="G200" s="1"/>
  <c r="H201" s="1"/>
  <c r="I202" s="1"/>
  <c r="J203" s="1"/>
  <c r="K204" s="1"/>
  <c r="L205" s="1"/>
  <c r="M206" s="1"/>
  <c r="N207" s="1"/>
  <c r="O208" s="1"/>
  <c r="D198"/>
  <c r="E199" s="1"/>
  <c r="F200" s="1"/>
  <c r="G201" s="1"/>
  <c r="H202" s="1"/>
  <c r="I203" s="1"/>
  <c r="J204" s="1"/>
  <c r="K205" s="1"/>
  <c r="L206" s="1"/>
  <c r="M207" s="1"/>
  <c r="N208" s="1"/>
  <c r="O209" s="1"/>
  <c r="D199"/>
  <c r="E200" s="1"/>
  <c r="F201" s="1"/>
  <c r="G202" s="1"/>
  <c r="H203" s="1"/>
  <c r="I204" s="1"/>
  <c r="J205" s="1"/>
  <c r="K206" s="1"/>
  <c r="L207" s="1"/>
  <c r="M208" s="1"/>
  <c r="N209" s="1"/>
  <c r="O210" s="1"/>
  <c r="D200"/>
  <c r="E201" s="1"/>
  <c r="F202" s="1"/>
  <c r="G203" s="1"/>
  <c r="H204" s="1"/>
  <c r="I205" s="1"/>
  <c r="J206" s="1"/>
  <c r="K207" s="1"/>
  <c r="L208" s="1"/>
  <c r="M209" s="1"/>
  <c r="N210" s="1"/>
  <c r="O211" s="1"/>
  <c r="D201"/>
  <c r="E202" s="1"/>
  <c r="F203" s="1"/>
  <c r="G204" s="1"/>
  <c r="H205" s="1"/>
  <c r="I206" s="1"/>
  <c r="J207" s="1"/>
  <c r="K208" s="1"/>
  <c r="L209" s="1"/>
  <c r="M210" s="1"/>
  <c r="N211" s="1"/>
  <c r="O212" s="1"/>
  <c r="D202"/>
  <c r="E203" s="1"/>
  <c r="F204" s="1"/>
  <c r="G205" s="1"/>
  <c r="H206" s="1"/>
  <c r="I207" s="1"/>
  <c r="J208" s="1"/>
  <c r="K209" s="1"/>
  <c r="L210" s="1"/>
  <c r="M211" s="1"/>
  <c r="N212" s="1"/>
  <c r="O213" s="1"/>
  <c r="D203"/>
  <c r="E204" s="1"/>
  <c r="F205" s="1"/>
  <c r="G206" s="1"/>
  <c r="H207" s="1"/>
  <c r="I208" s="1"/>
  <c r="J209" s="1"/>
  <c r="K210" s="1"/>
  <c r="L211" s="1"/>
  <c r="M212" s="1"/>
  <c r="N213" s="1"/>
  <c r="O214" s="1"/>
  <c r="D204"/>
  <c r="E205" s="1"/>
  <c r="F206" s="1"/>
  <c r="G207" s="1"/>
  <c r="H208" s="1"/>
  <c r="I209" s="1"/>
  <c r="J210" s="1"/>
  <c r="K211" s="1"/>
  <c r="L212" s="1"/>
  <c r="M213" s="1"/>
  <c r="N214" s="1"/>
  <c r="O215" s="1"/>
  <c r="D205"/>
  <c r="E206" s="1"/>
  <c r="F207" s="1"/>
  <c r="G208" s="1"/>
  <c r="H209" s="1"/>
  <c r="I210" s="1"/>
  <c r="J211" s="1"/>
  <c r="K212" s="1"/>
  <c r="L213" s="1"/>
  <c r="M214" s="1"/>
  <c r="N215" s="1"/>
  <c r="O216" s="1"/>
  <c r="D206"/>
  <c r="E207" s="1"/>
  <c r="F208" s="1"/>
  <c r="G209" s="1"/>
  <c r="H210" s="1"/>
  <c r="I211" s="1"/>
  <c r="J212" s="1"/>
  <c r="K213" s="1"/>
  <c r="L214" s="1"/>
  <c r="M215" s="1"/>
  <c r="N216" s="1"/>
  <c r="O217" s="1"/>
  <c r="D207"/>
  <c r="E208" s="1"/>
  <c r="F209" s="1"/>
  <c r="G210" s="1"/>
  <c r="H211" s="1"/>
  <c r="I212" s="1"/>
  <c r="J213" s="1"/>
  <c r="K214" s="1"/>
  <c r="L215" s="1"/>
  <c r="M216" s="1"/>
  <c r="N217" s="1"/>
  <c r="O218" s="1"/>
  <c r="D208"/>
  <c r="E209" s="1"/>
  <c r="F210" s="1"/>
  <c r="G211" s="1"/>
  <c r="H212" s="1"/>
  <c r="I213" s="1"/>
  <c r="J214" s="1"/>
  <c r="K215" s="1"/>
  <c r="L216" s="1"/>
  <c r="M217" s="1"/>
  <c r="N218" s="1"/>
  <c r="O219" s="1"/>
  <c r="D209"/>
  <c r="E210" s="1"/>
  <c r="F211" s="1"/>
  <c r="G212" s="1"/>
  <c r="H213" s="1"/>
  <c r="I214" s="1"/>
  <c r="J215" s="1"/>
  <c r="K216" s="1"/>
  <c r="L217" s="1"/>
  <c r="M218" s="1"/>
  <c r="N219" s="1"/>
  <c r="O220" s="1"/>
  <c r="D210"/>
  <c r="E211" s="1"/>
  <c r="F212" s="1"/>
  <c r="G213" s="1"/>
  <c r="H214" s="1"/>
  <c r="I215" s="1"/>
  <c r="J216" s="1"/>
  <c r="K217" s="1"/>
  <c r="L218" s="1"/>
  <c r="M219" s="1"/>
  <c r="N220" s="1"/>
  <c r="O221" s="1"/>
  <c r="D211"/>
  <c r="E212" s="1"/>
  <c r="F213" s="1"/>
  <c r="G214" s="1"/>
  <c r="H215" s="1"/>
  <c r="I216" s="1"/>
  <c r="J217" s="1"/>
  <c r="K218" s="1"/>
  <c r="L219" s="1"/>
  <c r="M220" s="1"/>
  <c r="N221" s="1"/>
  <c r="O222" s="1"/>
  <c r="D212"/>
  <c r="E213" s="1"/>
  <c r="F214" s="1"/>
  <c r="G215" s="1"/>
  <c r="H216" s="1"/>
  <c r="I217" s="1"/>
  <c r="J218" s="1"/>
  <c r="K219" s="1"/>
  <c r="L220" s="1"/>
  <c r="M221" s="1"/>
  <c r="N222" s="1"/>
  <c r="O223" s="1"/>
  <c r="D213"/>
  <c r="E214" s="1"/>
  <c r="F215" s="1"/>
  <c r="G216" s="1"/>
  <c r="H217" s="1"/>
  <c r="I218" s="1"/>
  <c r="J219" s="1"/>
  <c r="K220" s="1"/>
  <c r="L221" s="1"/>
  <c r="M222" s="1"/>
  <c r="N223" s="1"/>
  <c r="O224" s="1"/>
  <c r="D214"/>
  <c r="E215" s="1"/>
  <c r="F216" s="1"/>
  <c r="G217" s="1"/>
  <c r="H218" s="1"/>
  <c r="I219" s="1"/>
  <c r="J220" s="1"/>
  <c r="K221" s="1"/>
  <c r="L222" s="1"/>
  <c r="M223" s="1"/>
  <c r="N224" s="1"/>
  <c r="O225" s="1"/>
  <c r="D215"/>
  <c r="E216" s="1"/>
  <c r="F217" s="1"/>
  <c r="G218" s="1"/>
  <c r="H219" s="1"/>
  <c r="I220" s="1"/>
  <c r="J221" s="1"/>
  <c r="K222" s="1"/>
  <c r="L223" s="1"/>
  <c r="M224" s="1"/>
  <c r="N225" s="1"/>
  <c r="O226" s="1"/>
  <c r="D216"/>
  <c r="E217" s="1"/>
  <c r="F218" s="1"/>
  <c r="G219" s="1"/>
  <c r="H220" s="1"/>
  <c r="I221" s="1"/>
  <c r="J222" s="1"/>
  <c r="K223" s="1"/>
  <c r="L224" s="1"/>
  <c r="M225" s="1"/>
  <c r="N226" s="1"/>
  <c r="O227" s="1"/>
  <c r="D217"/>
  <c r="E218" s="1"/>
  <c r="F219" s="1"/>
  <c r="G220" s="1"/>
  <c r="H221" s="1"/>
  <c r="I222" s="1"/>
  <c r="J223" s="1"/>
  <c r="K224" s="1"/>
  <c r="L225" s="1"/>
  <c r="M226" s="1"/>
  <c r="N227" s="1"/>
  <c r="O228" s="1"/>
  <c r="D218"/>
  <c r="E219" s="1"/>
  <c r="F220" s="1"/>
  <c r="G221" s="1"/>
  <c r="H222" s="1"/>
  <c r="I223" s="1"/>
  <c r="J224" s="1"/>
  <c r="K225" s="1"/>
  <c r="L226" s="1"/>
  <c r="M227" s="1"/>
  <c r="N228" s="1"/>
  <c r="O229" s="1"/>
  <c r="D219"/>
  <c r="E220" s="1"/>
  <c r="F221" s="1"/>
  <c r="G222" s="1"/>
  <c r="H223" s="1"/>
  <c r="I224" s="1"/>
  <c r="J225" s="1"/>
  <c r="K226" s="1"/>
  <c r="L227" s="1"/>
  <c r="M228" s="1"/>
  <c r="N229" s="1"/>
  <c r="O230" s="1"/>
  <c r="D220"/>
  <c r="E221" s="1"/>
  <c r="F222" s="1"/>
  <c r="G223" s="1"/>
  <c r="H224" s="1"/>
  <c r="I225" s="1"/>
  <c r="J226" s="1"/>
  <c r="K227" s="1"/>
  <c r="L228" s="1"/>
  <c r="M229" s="1"/>
  <c r="N230" s="1"/>
  <c r="O231" s="1"/>
  <c r="D221"/>
  <c r="E222" s="1"/>
  <c r="F223" s="1"/>
  <c r="G224" s="1"/>
  <c r="H225" s="1"/>
  <c r="I226" s="1"/>
  <c r="J227" s="1"/>
  <c r="K228" s="1"/>
  <c r="L229" s="1"/>
  <c r="M230" s="1"/>
  <c r="N231" s="1"/>
  <c r="O232" s="1"/>
  <c r="D222"/>
  <c r="E223" s="1"/>
  <c r="F224" s="1"/>
  <c r="G225" s="1"/>
  <c r="H226" s="1"/>
  <c r="I227" s="1"/>
  <c r="J228" s="1"/>
  <c r="K229" s="1"/>
  <c r="L230" s="1"/>
  <c r="M231" s="1"/>
  <c r="N232" s="1"/>
  <c r="O233" s="1"/>
  <c r="D223"/>
  <c r="E224" s="1"/>
  <c r="F225" s="1"/>
  <c r="G226" s="1"/>
  <c r="H227" s="1"/>
  <c r="I228" s="1"/>
  <c r="J229" s="1"/>
  <c r="K230" s="1"/>
  <c r="L231" s="1"/>
  <c r="M232" s="1"/>
  <c r="N233" s="1"/>
  <c r="O234" s="1"/>
  <c r="D224"/>
  <c r="E225" s="1"/>
  <c r="F226" s="1"/>
  <c r="G227" s="1"/>
  <c r="H228" s="1"/>
  <c r="I229" s="1"/>
  <c r="J230" s="1"/>
  <c r="K231" s="1"/>
  <c r="L232" s="1"/>
  <c r="M233" s="1"/>
  <c r="N234" s="1"/>
  <c r="O235" s="1"/>
  <c r="D225"/>
  <c r="E226" s="1"/>
  <c r="F227" s="1"/>
  <c r="G228" s="1"/>
  <c r="H229" s="1"/>
  <c r="I230" s="1"/>
  <c r="J231" s="1"/>
  <c r="K232" s="1"/>
  <c r="L233" s="1"/>
  <c r="M234" s="1"/>
  <c r="N235" s="1"/>
  <c r="O236" s="1"/>
  <c r="D226"/>
  <c r="E227" s="1"/>
  <c r="F228" s="1"/>
  <c r="G229" s="1"/>
  <c r="H230" s="1"/>
  <c r="I231" s="1"/>
  <c r="J232" s="1"/>
  <c r="K233" s="1"/>
  <c r="L234" s="1"/>
  <c r="M235" s="1"/>
  <c r="N236" s="1"/>
  <c r="O237" s="1"/>
  <c r="D227"/>
  <c r="E228" s="1"/>
  <c r="F229" s="1"/>
  <c r="G230" s="1"/>
  <c r="H231" s="1"/>
  <c r="I232" s="1"/>
  <c r="J233" s="1"/>
  <c r="K234" s="1"/>
  <c r="L235" s="1"/>
  <c r="M236" s="1"/>
  <c r="N237" s="1"/>
  <c r="O238" s="1"/>
  <c r="D228"/>
  <c r="E229" s="1"/>
  <c r="F230" s="1"/>
  <c r="G231" s="1"/>
  <c r="H232" s="1"/>
  <c r="I233" s="1"/>
  <c r="J234" s="1"/>
  <c r="K235" s="1"/>
  <c r="L236" s="1"/>
  <c r="M237" s="1"/>
  <c r="N238" s="1"/>
  <c r="D229"/>
  <c r="E230" s="1"/>
  <c r="F231" s="1"/>
  <c r="G232" s="1"/>
  <c r="H233" s="1"/>
  <c r="I234" s="1"/>
  <c r="J235" s="1"/>
  <c r="K236" s="1"/>
  <c r="L237" s="1"/>
  <c r="M238" s="1"/>
  <c r="D230"/>
  <c r="E231" s="1"/>
  <c r="F232" s="1"/>
  <c r="G233" s="1"/>
  <c r="H234" s="1"/>
  <c r="I235" s="1"/>
  <c r="J236" s="1"/>
  <c r="K237" s="1"/>
  <c r="L238" s="1"/>
  <c r="D231"/>
  <c r="E232" s="1"/>
  <c r="F233" s="1"/>
  <c r="G234" s="1"/>
  <c r="H235" s="1"/>
  <c r="I236" s="1"/>
  <c r="J237" s="1"/>
  <c r="K238" s="1"/>
  <c r="D232"/>
  <c r="E233" s="1"/>
  <c r="F234" s="1"/>
  <c r="G235" s="1"/>
  <c r="H236" s="1"/>
  <c r="I237" s="1"/>
  <c r="J238" s="1"/>
  <c r="D233"/>
  <c r="E234" s="1"/>
  <c r="F235" s="1"/>
  <c r="G236" s="1"/>
  <c r="H237" s="1"/>
  <c r="I238" s="1"/>
  <c r="D234"/>
  <c r="E235" s="1"/>
  <c r="F236" s="1"/>
  <c r="G237" s="1"/>
  <c r="H238" s="1"/>
  <c r="D235"/>
  <c r="E236" s="1"/>
  <c r="F237" s="1"/>
  <c r="G238" s="1"/>
  <c r="D236"/>
  <c r="E237" s="1"/>
  <c r="F238" s="1"/>
  <c r="D237"/>
  <c r="E238" s="1"/>
  <c r="D238"/>
  <c r="AA238"/>
  <c r="Z237"/>
  <c r="AA236" s="1"/>
  <c r="Z238"/>
  <c r="AA237" s="1"/>
  <c r="Y238"/>
  <c r="X238"/>
  <c r="Y237" s="1"/>
  <c r="Z236" s="1"/>
  <c r="AA235" s="1"/>
  <c r="W238"/>
  <c r="X237" s="1"/>
  <c r="Y236" s="1"/>
  <c r="Z235" s="1"/>
  <c r="AA234" s="1"/>
  <c r="V237"/>
  <c r="W236" s="1"/>
  <c r="X235" s="1"/>
  <c r="Y234" s="1"/>
  <c r="Z233" s="1"/>
  <c r="AA232" s="1"/>
  <c r="V238"/>
  <c r="W237" s="1"/>
  <c r="X236" s="1"/>
  <c r="Y235" s="1"/>
  <c r="Z234" s="1"/>
  <c r="AA233" s="1"/>
  <c r="U238"/>
  <c r="T238"/>
  <c r="U237" s="1"/>
  <c r="V236" s="1"/>
  <c r="W235" s="1"/>
  <c r="X234" s="1"/>
  <c r="Y233" s="1"/>
  <c r="Z232" s="1"/>
  <c r="AA231" s="1"/>
  <c r="S238"/>
  <c r="T237" s="1"/>
  <c r="U236" s="1"/>
  <c r="V235" s="1"/>
  <c r="W234" s="1"/>
  <c r="X233" s="1"/>
  <c r="Y232" s="1"/>
  <c r="Z231" s="1"/>
  <c r="AA230" s="1"/>
  <c r="R237"/>
  <c r="S236" s="1"/>
  <c r="T235" s="1"/>
  <c r="U234" s="1"/>
  <c r="V233" s="1"/>
  <c r="W232" s="1"/>
  <c r="X231" s="1"/>
  <c r="Y230" s="1"/>
  <c r="Z229" s="1"/>
  <c r="AA228" s="1"/>
  <c r="R238"/>
  <c r="S237" s="1"/>
  <c r="T236" s="1"/>
  <c r="U235" s="1"/>
  <c r="V234" s="1"/>
  <c r="W233" s="1"/>
  <c r="X232" s="1"/>
  <c r="Y231" s="1"/>
  <c r="Z230" s="1"/>
  <c r="AA229" s="1"/>
  <c r="Q237"/>
  <c r="R236" s="1"/>
  <c r="S235" s="1"/>
  <c r="T234" s="1"/>
  <c r="U233" s="1"/>
  <c r="V232" s="1"/>
  <c r="W231" s="1"/>
  <c r="X230" s="1"/>
  <c r="Y229" s="1"/>
  <c r="Z228" s="1"/>
  <c r="AA227" s="1"/>
  <c r="P3"/>
  <c r="Q2" s="1"/>
  <c r="P4"/>
  <c r="Q3" s="1"/>
  <c r="R2" s="1"/>
  <c r="P5"/>
  <c r="Q4" s="1"/>
  <c r="R3" s="1"/>
  <c r="S2" s="1"/>
  <c r="P6"/>
  <c r="Q5" s="1"/>
  <c r="R4" s="1"/>
  <c r="S3" s="1"/>
  <c r="T2" s="1"/>
  <c r="P7"/>
  <c r="Q6" s="1"/>
  <c r="R5" s="1"/>
  <c r="S4" s="1"/>
  <c r="T3" s="1"/>
  <c r="U2" s="1"/>
  <c r="P8"/>
  <c r="Q7" s="1"/>
  <c r="R6" s="1"/>
  <c r="S5" s="1"/>
  <c r="T4" s="1"/>
  <c r="U3" s="1"/>
  <c r="V2" s="1"/>
  <c r="P9"/>
  <c r="Q8" s="1"/>
  <c r="R7" s="1"/>
  <c r="S6" s="1"/>
  <c r="T5" s="1"/>
  <c r="U4" s="1"/>
  <c r="V3" s="1"/>
  <c r="W2" s="1"/>
  <c r="P10"/>
  <c r="Q9" s="1"/>
  <c r="R8" s="1"/>
  <c r="S7" s="1"/>
  <c r="T6" s="1"/>
  <c r="U5" s="1"/>
  <c r="V4" s="1"/>
  <c r="W3" s="1"/>
  <c r="X2" s="1"/>
  <c r="P11"/>
  <c r="Q10" s="1"/>
  <c r="R9" s="1"/>
  <c r="S8" s="1"/>
  <c r="T7" s="1"/>
  <c r="U6" s="1"/>
  <c r="V5" s="1"/>
  <c r="W4" s="1"/>
  <c r="X3" s="1"/>
  <c r="Y2" s="1"/>
  <c r="P12"/>
  <c r="Q11" s="1"/>
  <c r="R10" s="1"/>
  <c r="S9" s="1"/>
  <c r="T8" s="1"/>
  <c r="U7" s="1"/>
  <c r="V6" s="1"/>
  <c r="W5" s="1"/>
  <c r="X4" s="1"/>
  <c r="Y3" s="1"/>
  <c r="Z2" s="1"/>
  <c r="P13"/>
  <c r="Q12" s="1"/>
  <c r="R11" s="1"/>
  <c r="S10" s="1"/>
  <c r="T9" s="1"/>
  <c r="U8" s="1"/>
  <c r="V7" s="1"/>
  <c r="W6" s="1"/>
  <c r="X5" s="1"/>
  <c r="Y4" s="1"/>
  <c r="Z3" s="1"/>
  <c r="AA2" s="1"/>
  <c r="P14"/>
  <c r="Q13" s="1"/>
  <c r="R12" s="1"/>
  <c r="S11" s="1"/>
  <c r="T10" s="1"/>
  <c r="U9" s="1"/>
  <c r="V8" s="1"/>
  <c r="W7" s="1"/>
  <c r="X6" s="1"/>
  <c r="Y5" s="1"/>
  <c r="Z4" s="1"/>
  <c r="AA3" s="1"/>
  <c r="P15"/>
  <c r="Q14" s="1"/>
  <c r="R13" s="1"/>
  <c r="S12" s="1"/>
  <c r="T11" s="1"/>
  <c r="U10" s="1"/>
  <c r="V9" s="1"/>
  <c r="W8" s="1"/>
  <c r="X7" s="1"/>
  <c r="Y6" s="1"/>
  <c r="Z5" s="1"/>
  <c r="AA4" s="1"/>
  <c r="P16"/>
  <c r="Q15" s="1"/>
  <c r="R14" s="1"/>
  <c r="S13" s="1"/>
  <c r="T12" s="1"/>
  <c r="U11" s="1"/>
  <c r="V10" s="1"/>
  <c r="W9" s="1"/>
  <c r="X8" s="1"/>
  <c r="Y7" s="1"/>
  <c r="Z6" s="1"/>
  <c r="AA5" s="1"/>
  <c r="P17"/>
  <c r="Q16" s="1"/>
  <c r="R15" s="1"/>
  <c r="S14" s="1"/>
  <c r="T13" s="1"/>
  <c r="U12" s="1"/>
  <c r="V11" s="1"/>
  <c r="W10" s="1"/>
  <c r="X9" s="1"/>
  <c r="Y8" s="1"/>
  <c r="Z7" s="1"/>
  <c r="AA6" s="1"/>
  <c r="P18"/>
  <c r="Q17" s="1"/>
  <c r="R16" s="1"/>
  <c r="S15" s="1"/>
  <c r="T14" s="1"/>
  <c r="U13" s="1"/>
  <c r="V12" s="1"/>
  <c r="W11" s="1"/>
  <c r="X10" s="1"/>
  <c r="Y9" s="1"/>
  <c r="Z8" s="1"/>
  <c r="AA7" s="1"/>
  <c r="P19"/>
  <c r="Q18" s="1"/>
  <c r="R17" s="1"/>
  <c r="S16" s="1"/>
  <c r="T15" s="1"/>
  <c r="U14" s="1"/>
  <c r="V13" s="1"/>
  <c r="W12" s="1"/>
  <c r="X11" s="1"/>
  <c r="Y10" s="1"/>
  <c r="Z9" s="1"/>
  <c r="AA8" s="1"/>
  <c r="P20"/>
  <c r="Q19" s="1"/>
  <c r="R18" s="1"/>
  <c r="S17" s="1"/>
  <c r="T16" s="1"/>
  <c r="U15" s="1"/>
  <c r="V14" s="1"/>
  <c r="W13" s="1"/>
  <c r="X12" s="1"/>
  <c r="Y11" s="1"/>
  <c r="Z10" s="1"/>
  <c r="AA9" s="1"/>
  <c r="P21"/>
  <c r="Q20" s="1"/>
  <c r="R19" s="1"/>
  <c r="S18" s="1"/>
  <c r="T17" s="1"/>
  <c r="U16" s="1"/>
  <c r="V15" s="1"/>
  <c r="W14" s="1"/>
  <c r="X13" s="1"/>
  <c r="Y12" s="1"/>
  <c r="Z11" s="1"/>
  <c r="AA10" s="1"/>
  <c r="P22"/>
  <c r="Q21" s="1"/>
  <c r="R20" s="1"/>
  <c r="S19" s="1"/>
  <c r="T18" s="1"/>
  <c r="U17" s="1"/>
  <c r="V16" s="1"/>
  <c r="W15" s="1"/>
  <c r="X14" s="1"/>
  <c r="Y13" s="1"/>
  <c r="Z12" s="1"/>
  <c r="AA11" s="1"/>
  <c r="P23"/>
  <c r="Q22" s="1"/>
  <c r="R21" s="1"/>
  <c r="S20" s="1"/>
  <c r="T19" s="1"/>
  <c r="U18" s="1"/>
  <c r="V17" s="1"/>
  <c r="W16" s="1"/>
  <c r="X15" s="1"/>
  <c r="Y14" s="1"/>
  <c r="Z13" s="1"/>
  <c r="AA12" s="1"/>
  <c r="P24"/>
  <c r="Q23" s="1"/>
  <c r="R22" s="1"/>
  <c r="S21" s="1"/>
  <c r="T20" s="1"/>
  <c r="U19" s="1"/>
  <c r="V18" s="1"/>
  <c r="W17" s="1"/>
  <c r="X16" s="1"/>
  <c r="Y15" s="1"/>
  <c r="Z14" s="1"/>
  <c r="AA13" s="1"/>
  <c r="P25"/>
  <c r="Q24" s="1"/>
  <c r="R23" s="1"/>
  <c r="S22" s="1"/>
  <c r="T21" s="1"/>
  <c r="U20" s="1"/>
  <c r="V19" s="1"/>
  <c r="W18" s="1"/>
  <c r="X17" s="1"/>
  <c r="Y16" s="1"/>
  <c r="Z15" s="1"/>
  <c r="AA14" s="1"/>
  <c r="P26"/>
  <c r="Q25" s="1"/>
  <c r="R24" s="1"/>
  <c r="S23" s="1"/>
  <c r="T22" s="1"/>
  <c r="U21" s="1"/>
  <c r="V20" s="1"/>
  <c r="W19" s="1"/>
  <c r="X18" s="1"/>
  <c r="Y17" s="1"/>
  <c r="Z16" s="1"/>
  <c r="AA15" s="1"/>
  <c r="P27"/>
  <c r="Q26" s="1"/>
  <c r="R25" s="1"/>
  <c r="S24" s="1"/>
  <c r="T23" s="1"/>
  <c r="U22" s="1"/>
  <c r="V21" s="1"/>
  <c r="W20" s="1"/>
  <c r="X19" s="1"/>
  <c r="Y18" s="1"/>
  <c r="Z17" s="1"/>
  <c r="AA16" s="1"/>
  <c r="P28"/>
  <c r="Q27" s="1"/>
  <c r="R26" s="1"/>
  <c r="S25" s="1"/>
  <c r="T24" s="1"/>
  <c r="U23" s="1"/>
  <c r="V22" s="1"/>
  <c r="W21" s="1"/>
  <c r="X20" s="1"/>
  <c r="Y19" s="1"/>
  <c r="Z18" s="1"/>
  <c r="AA17" s="1"/>
  <c r="P29"/>
  <c r="Q28" s="1"/>
  <c r="R27" s="1"/>
  <c r="S26" s="1"/>
  <c r="T25" s="1"/>
  <c r="U24" s="1"/>
  <c r="V23" s="1"/>
  <c r="W22" s="1"/>
  <c r="X21" s="1"/>
  <c r="Y20" s="1"/>
  <c r="Z19" s="1"/>
  <c r="AA18" s="1"/>
  <c r="P30"/>
  <c r="Q29" s="1"/>
  <c r="R28" s="1"/>
  <c r="S27" s="1"/>
  <c r="T26" s="1"/>
  <c r="U25" s="1"/>
  <c r="V24" s="1"/>
  <c r="W23" s="1"/>
  <c r="X22" s="1"/>
  <c r="Y21" s="1"/>
  <c r="Z20" s="1"/>
  <c r="AA19" s="1"/>
  <c r="P31"/>
  <c r="Q30" s="1"/>
  <c r="R29" s="1"/>
  <c r="S28" s="1"/>
  <c r="T27" s="1"/>
  <c r="U26" s="1"/>
  <c r="V25" s="1"/>
  <c r="W24" s="1"/>
  <c r="X23" s="1"/>
  <c r="Y22" s="1"/>
  <c r="Z21" s="1"/>
  <c r="AA20" s="1"/>
  <c r="P32"/>
  <c r="Q31" s="1"/>
  <c r="R30" s="1"/>
  <c r="S29" s="1"/>
  <c r="T28" s="1"/>
  <c r="U27" s="1"/>
  <c r="V26" s="1"/>
  <c r="W25" s="1"/>
  <c r="X24" s="1"/>
  <c r="Y23" s="1"/>
  <c r="Z22" s="1"/>
  <c r="AA21" s="1"/>
  <c r="P33"/>
  <c r="Q32" s="1"/>
  <c r="R31" s="1"/>
  <c r="S30" s="1"/>
  <c r="T29" s="1"/>
  <c r="U28" s="1"/>
  <c r="V27" s="1"/>
  <c r="W26" s="1"/>
  <c r="X25" s="1"/>
  <c r="Y24" s="1"/>
  <c r="Z23" s="1"/>
  <c r="AA22" s="1"/>
  <c r="P34"/>
  <c r="Q33" s="1"/>
  <c r="R32" s="1"/>
  <c r="S31" s="1"/>
  <c r="T30" s="1"/>
  <c r="U29" s="1"/>
  <c r="V28" s="1"/>
  <c r="W27" s="1"/>
  <c r="X26" s="1"/>
  <c r="Y25" s="1"/>
  <c r="Z24" s="1"/>
  <c r="AA23" s="1"/>
  <c r="P35"/>
  <c r="Q34" s="1"/>
  <c r="R33" s="1"/>
  <c r="S32" s="1"/>
  <c r="T31" s="1"/>
  <c r="U30" s="1"/>
  <c r="V29" s="1"/>
  <c r="W28" s="1"/>
  <c r="X27" s="1"/>
  <c r="Y26" s="1"/>
  <c r="Z25" s="1"/>
  <c r="AA24" s="1"/>
  <c r="P36"/>
  <c r="Q35" s="1"/>
  <c r="R34" s="1"/>
  <c r="S33" s="1"/>
  <c r="T32" s="1"/>
  <c r="U31" s="1"/>
  <c r="V30" s="1"/>
  <c r="W29" s="1"/>
  <c r="X28" s="1"/>
  <c r="Y27" s="1"/>
  <c r="Z26" s="1"/>
  <c r="AA25" s="1"/>
  <c r="P37"/>
  <c r="Q36" s="1"/>
  <c r="R35" s="1"/>
  <c r="S34" s="1"/>
  <c r="T33" s="1"/>
  <c r="U32" s="1"/>
  <c r="V31" s="1"/>
  <c r="W30" s="1"/>
  <c r="X29" s="1"/>
  <c r="Y28" s="1"/>
  <c r="Z27" s="1"/>
  <c r="AA26" s="1"/>
  <c r="P38"/>
  <c r="Q37" s="1"/>
  <c r="R36" s="1"/>
  <c r="S35" s="1"/>
  <c r="T34" s="1"/>
  <c r="U33" s="1"/>
  <c r="V32" s="1"/>
  <c r="W31" s="1"/>
  <c r="X30" s="1"/>
  <c r="Y29" s="1"/>
  <c r="Z28" s="1"/>
  <c r="AA27" s="1"/>
  <c r="P39"/>
  <c r="Q38" s="1"/>
  <c r="R37" s="1"/>
  <c r="S36" s="1"/>
  <c r="T35" s="1"/>
  <c r="U34" s="1"/>
  <c r="V33" s="1"/>
  <c r="W32" s="1"/>
  <c r="X31" s="1"/>
  <c r="Y30" s="1"/>
  <c r="Z29" s="1"/>
  <c r="AA28" s="1"/>
  <c r="P40"/>
  <c r="Q39" s="1"/>
  <c r="R38" s="1"/>
  <c r="S37" s="1"/>
  <c r="T36" s="1"/>
  <c r="U35" s="1"/>
  <c r="V34" s="1"/>
  <c r="W33" s="1"/>
  <c r="X32" s="1"/>
  <c r="Y31" s="1"/>
  <c r="Z30" s="1"/>
  <c r="AA29" s="1"/>
  <c r="P41"/>
  <c r="Q40" s="1"/>
  <c r="R39" s="1"/>
  <c r="S38" s="1"/>
  <c r="T37" s="1"/>
  <c r="U36" s="1"/>
  <c r="V35" s="1"/>
  <c r="W34" s="1"/>
  <c r="X33" s="1"/>
  <c r="Y32" s="1"/>
  <c r="Z31" s="1"/>
  <c r="AA30" s="1"/>
  <c r="P42"/>
  <c r="Q41" s="1"/>
  <c r="R40" s="1"/>
  <c r="S39" s="1"/>
  <c r="T38" s="1"/>
  <c r="U37" s="1"/>
  <c r="V36" s="1"/>
  <c r="W35" s="1"/>
  <c r="X34" s="1"/>
  <c r="Y33" s="1"/>
  <c r="Z32" s="1"/>
  <c r="AA31" s="1"/>
  <c r="P43"/>
  <c r="Q42" s="1"/>
  <c r="R41" s="1"/>
  <c r="S40" s="1"/>
  <c r="T39" s="1"/>
  <c r="U38" s="1"/>
  <c r="V37" s="1"/>
  <c r="W36" s="1"/>
  <c r="X35" s="1"/>
  <c r="Y34" s="1"/>
  <c r="Z33" s="1"/>
  <c r="AA32" s="1"/>
  <c r="P44"/>
  <c r="Q43" s="1"/>
  <c r="R42" s="1"/>
  <c r="S41" s="1"/>
  <c r="T40" s="1"/>
  <c r="U39" s="1"/>
  <c r="V38" s="1"/>
  <c r="W37" s="1"/>
  <c r="X36" s="1"/>
  <c r="Y35" s="1"/>
  <c r="Z34" s="1"/>
  <c r="AA33" s="1"/>
  <c r="P45"/>
  <c r="Q44" s="1"/>
  <c r="R43" s="1"/>
  <c r="S42" s="1"/>
  <c r="T41" s="1"/>
  <c r="U40" s="1"/>
  <c r="V39" s="1"/>
  <c r="W38" s="1"/>
  <c r="X37" s="1"/>
  <c r="Y36" s="1"/>
  <c r="Z35" s="1"/>
  <c r="AA34" s="1"/>
  <c r="P46"/>
  <c r="Q45" s="1"/>
  <c r="R44" s="1"/>
  <c r="S43" s="1"/>
  <c r="T42" s="1"/>
  <c r="U41" s="1"/>
  <c r="V40" s="1"/>
  <c r="W39" s="1"/>
  <c r="X38" s="1"/>
  <c r="Y37" s="1"/>
  <c r="Z36" s="1"/>
  <c r="AA35" s="1"/>
  <c r="P47"/>
  <c r="Q46" s="1"/>
  <c r="R45" s="1"/>
  <c r="S44" s="1"/>
  <c r="T43" s="1"/>
  <c r="U42" s="1"/>
  <c r="V41" s="1"/>
  <c r="W40" s="1"/>
  <c r="X39" s="1"/>
  <c r="Y38" s="1"/>
  <c r="Z37" s="1"/>
  <c r="AA36" s="1"/>
  <c r="P48"/>
  <c r="Q47" s="1"/>
  <c r="R46" s="1"/>
  <c r="S45" s="1"/>
  <c r="T44" s="1"/>
  <c r="U43" s="1"/>
  <c r="V42" s="1"/>
  <c r="W41" s="1"/>
  <c r="X40" s="1"/>
  <c r="Y39" s="1"/>
  <c r="Z38" s="1"/>
  <c r="AA37" s="1"/>
  <c r="P49"/>
  <c r="Q48" s="1"/>
  <c r="R47" s="1"/>
  <c r="S46" s="1"/>
  <c r="T45" s="1"/>
  <c r="U44" s="1"/>
  <c r="V43" s="1"/>
  <c r="W42" s="1"/>
  <c r="X41" s="1"/>
  <c r="Y40" s="1"/>
  <c r="Z39" s="1"/>
  <c r="AA38" s="1"/>
  <c r="P50"/>
  <c r="Q49" s="1"/>
  <c r="R48" s="1"/>
  <c r="S47" s="1"/>
  <c r="T46" s="1"/>
  <c r="U45" s="1"/>
  <c r="V44" s="1"/>
  <c r="W43" s="1"/>
  <c r="X42" s="1"/>
  <c r="Y41" s="1"/>
  <c r="Z40" s="1"/>
  <c r="AA39" s="1"/>
  <c r="P51"/>
  <c r="Q50" s="1"/>
  <c r="R49" s="1"/>
  <c r="S48" s="1"/>
  <c r="T47" s="1"/>
  <c r="U46" s="1"/>
  <c r="V45" s="1"/>
  <c r="W44" s="1"/>
  <c r="X43" s="1"/>
  <c r="Y42" s="1"/>
  <c r="Z41" s="1"/>
  <c r="AA40" s="1"/>
  <c r="P52"/>
  <c r="Q51" s="1"/>
  <c r="R50" s="1"/>
  <c r="S49" s="1"/>
  <c r="T48" s="1"/>
  <c r="U47" s="1"/>
  <c r="V46" s="1"/>
  <c r="W45" s="1"/>
  <c r="X44" s="1"/>
  <c r="Y43" s="1"/>
  <c r="Z42" s="1"/>
  <c r="AA41" s="1"/>
  <c r="P53"/>
  <c r="Q52" s="1"/>
  <c r="R51" s="1"/>
  <c r="S50" s="1"/>
  <c r="T49" s="1"/>
  <c r="U48" s="1"/>
  <c r="V47" s="1"/>
  <c r="W46" s="1"/>
  <c r="X45" s="1"/>
  <c r="Y44" s="1"/>
  <c r="Z43" s="1"/>
  <c r="AA42" s="1"/>
  <c r="P54"/>
  <c r="Q53" s="1"/>
  <c r="R52" s="1"/>
  <c r="S51" s="1"/>
  <c r="T50" s="1"/>
  <c r="U49" s="1"/>
  <c r="V48" s="1"/>
  <c r="W47" s="1"/>
  <c r="X46" s="1"/>
  <c r="Y45" s="1"/>
  <c r="Z44" s="1"/>
  <c r="AA43" s="1"/>
  <c r="P55"/>
  <c r="Q54" s="1"/>
  <c r="R53" s="1"/>
  <c r="S52" s="1"/>
  <c r="T51" s="1"/>
  <c r="U50" s="1"/>
  <c r="V49" s="1"/>
  <c r="W48" s="1"/>
  <c r="X47" s="1"/>
  <c r="Y46" s="1"/>
  <c r="Z45" s="1"/>
  <c r="AA44" s="1"/>
  <c r="P56"/>
  <c r="Q55" s="1"/>
  <c r="R54" s="1"/>
  <c r="S53" s="1"/>
  <c r="T52" s="1"/>
  <c r="U51" s="1"/>
  <c r="V50" s="1"/>
  <c r="W49" s="1"/>
  <c r="X48" s="1"/>
  <c r="Y47" s="1"/>
  <c r="Z46" s="1"/>
  <c r="AA45" s="1"/>
  <c r="P57"/>
  <c r="Q56" s="1"/>
  <c r="R55" s="1"/>
  <c r="S54" s="1"/>
  <c r="T53" s="1"/>
  <c r="U52" s="1"/>
  <c r="V51" s="1"/>
  <c r="W50" s="1"/>
  <c r="X49" s="1"/>
  <c r="Y48" s="1"/>
  <c r="Z47" s="1"/>
  <c r="AA46" s="1"/>
  <c r="P58"/>
  <c r="Q57" s="1"/>
  <c r="R56" s="1"/>
  <c r="S55" s="1"/>
  <c r="T54" s="1"/>
  <c r="U53" s="1"/>
  <c r="V52" s="1"/>
  <c r="W51" s="1"/>
  <c r="X50" s="1"/>
  <c r="Y49" s="1"/>
  <c r="Z48" s="1"/>
  <c r="AA47" s="1"/>
  <c r="P59"/>
  <c r="Q58" s="1"/>
  <c r="R57" s="1"/>
  <c r="S56" s="1"/>
  <c r="T55" s="1"/>
  <c r="U54" s="1"/>
  <c r="V53" s="1"/>
  <c r="W52" s="1"/>
  <c r="X51" s="1"/>
  <c r="Y50" s="1"/>
  <c r="Z49" s="1"/>
  <c r="AA48" s="1"/>
  <c r="P60"/>
  <c r="Q59" s="1"/>
  <c r="R58" s="1"/>
  <c r="S57" s="1"/>
  <c r="T56" s="1"/>
  <c r="U55" s="1"/>
  <c r="V54" s="1"/>
  <c r="W53" s="1"/>
  <c r="X52" s="1"/>
  <c r="Y51" s="1"/>
  <c r="Z50" s="1"/>
  <c r="AA49" s="1"/>
  <c r="P61"/>
  <c r="Q60" s="1"/>
  <c r="R59" s="1"/>
  <c r="S58" s="1"/>
  <c r="T57" s="1"/>
  <c r="U56" s="1"/>
  <c r="V55" s="1"/>
  <c r="W54" s="1"/>
  <c r="X53" s="1"/>
  <c r="Y52" s="1"/>
  <c r="Z51" s="1"/>
  <c r="AA50" s="1"/>
  <c r="P62"/>
  <c r="Q61" s="1"/>
  <c r="R60" s="1"/>
  <c r="S59" s="1"/>
  <c r="T58" s="1"/>
  <c r="U57" s="1"/>
  <c r="V56" s="1"/>
  <c r="W55" s="1"/>
  <c r="X54" s="1"/>
  <c r="Y53" s="1"/>
  <c r="Z52" s="1"/>
  <c r="AA51" s="1"/>
  <c r="P63"/>
  <c r="Q62" s="1"/>
  <c r="R61" s="1"/>
  <c r="S60" s="1"/>
  <c r="T59" s="1"/>
  <c r="U58" s="1"/>
  <c r="V57" s="1"/>
  <c r="W56" s="1"/>
  <c r="X55" s="1"/>
  <c r="Y54" s="1"/>
  <c r="Z53" s="1"/>
  <c r="AA52" s="1"/>
  <c r="P64"/>
  <c r="Q63" s="1"/>
  <c r="R62" s="1"/>
  <c r="S61" s="1"/>
  <c r="T60" s="1"/>
  <c r="U59" s="1"/>
  <c r="V58" s="1"/>
  <c r="W57" s="1"/>
  <c r="X56" s="1"/>
  <c r="Y55" s="1"/>
  <c r="Z54" s="1"/>
  <c r="AA53" s="1"/>
  <c r="P65"/>
  <c r="Q64" s="1"/>
  <c r="R63" s="1"/>
  <c r="S62" s="1"/>
  <c r="T61" s="1"/>
  <c r="U60" s="1"/>
  <c r="V59" s="1"/>
  <c r="W58" s="1"/>
  <c r="X57" s="1"/>
  <c r="Y56" s="1"/>
  <c r="Z55" s="1"/>
  <c r="AA54" s="1"/>
  <c r="P66"/>
  <c r="Q65" s="1"/>
  <c r="R64" s="1"/>
  <c r="S63" s="1"/>
  <c r="T62" s="1"/>
  <c r="U61" s="1"/>
  <c r="V60" s="1"/>
  <c r="W59" s="1"/>
  <c r="X58" s="1"/>
  <c r="Y57" s="1"/>
  <c r="Z56" s="1"/>
  <c r="AA55" s="1"/>
  <c r="P67"/>
  <c r="Q66" s="1"/>
  <c r="R65" s="1"/>
  <c r="S64" s="1"/>
  <c r="T63" s="1"/>
  <c r="U62" s="1"/>
  <c r="V61" s="1"/>
  <c r="W60" s="1"/>
  <c r="X59" s="1"/>
  <c r="Y58" s="1"/>
  <c r="Z57" s="1"/>
  <c r="AA56" s="1"/>
  <c r="P68"/>
  <c r="Q67" s="1"/>
  <c r="R66" s="1"/>
  <c r="S65" s="1"/>
  <c r="T64" s="1"/>
  <c r="U63" s="1"/>
  <c r="V62" s="1"/>
  <c r="W61" s="1"/>
  <c r="X60" s="1"/>
  <c r="Y59" s="1"/>
  <c r="Z58" s="1"/>
  <c r="AA57" s="1"/>
  <c r="P69"/>
  <c r="Q68" s="1"/>
  <c r="R67" s="1"/>
  <c r="S66" s="1"/>
  <c r="T65" s="1"/>
  <c r="U64" s="1"/>
  <c r="V63" s="1"/>
  <c r="W62" s="1"/>
  <c r="X61" s="1"/>
  <c r="Y60" s="1"/>
  <c r="Z59" s="1"/>
  <c r="AA58" s="1"/>
  <c r="P70"/>
  <c r="Q69" s="1"/>
  <c r="R68" s="1"/>
  <c r="S67" s="1"/>
  <c r="T66" s="1"/>
  <c r="U65" s="1"/>
  <c r="V64" s="1"/>
  <c r="W63" s="1"/>
  <c r="X62" s="1"/>
  <c r="Y61" s="1"/>
  <c r="Z60" s="1"/>
  <c r="AA59" s="1"/>
  <c r="P71"/>
  <c r="Q70" s="1"/>
  <c r="R69" s="1"/>
  <c r="S68" s="1"/>
  <c r="T67" s="1"/>
  <c r="U66" s="1"/>
  <c r="V65" s="1"/>
  <c r="W64" s="1"/>
  <c r="X63" s="1"/>
  <c r="Y62" s="1"/>
  <c r="Z61" s="1"/>
  <c r="AA60" s="1"/>
  <c r="P72"/>
  <c r="Q71" s="1"/>
  <c r="R70" s="1"/>
  <c r="S69" s="1"/>
  <c r="T68" s="1"/>
  <c r="U67" s="1"/>
  <c r="V66" s="1"/>
  <c r="W65" s="1"/>
  <c r="X64" s="1"/>
  <c r="Y63" s="1"/>
  <c r="Z62" s="1"/>
  <c r="AA61" s="1"/>
  <c r="P73"/>
  <c r="Q72" s="1"/>
  <c r="R71" s="1"/>
  <c r="S70" s="1"/>
  <c r="T69" s="1"/>
  <c r="U68" s="1"/>
  <c r="V67" s="1"/>
  <c r="W66" s="1"/>
  <c r="X65" s="1"/>
  <c r="Y64" s="1"/>
  <c r="Z63" s="1"/>
  <c r="AA62" s="1"/>
  <c r="P74"/>
  <c r="Q73" s="1"/>
  <c r="R72" s="1"/>
  <c r="S71" s="1"/>
  <c r="T70" s="1"/>
  <c r="U69" s="1"/>
  <c r="V68" s="1"/>
  <c r="W67" s="1"/>
  <c r="X66" s="1"/>
  <c r="Y65" s="1"/>
  <c r="Z64" s="1"/>
  <c r="AA63" s="1"/>
  <c r="P75"/>
  <c r="Q74" s="1"/>
  <c r="R73" s="1"/>
  <c r="S72" s="1"/>
  <c r="T71" s="1"/>
  <c r="U70" s="1"/>
  <c r="V69" s="1"/>
  <c r="W68" s="1"/>
  <c r="X67" s="1"/>
  <c r="Y66" s="1"/>
  <c r="Z65" s="1"/>
  <c r="AA64" s="1"/>
  <c r="P76"/>
  <c r="Q75" s="1"/>
  <c r="R74" s="1"/>
  <c r="S73" s="1"/>
  <c r="T72" s="1"/>
  <c r="U71" s="1"/>
  <c r="V70" s="1"/>
  <c r="W69" s="1"/>
  <c r="X68" s="1"/>
  <c r="Y67" s="1"/>
  <c r="Z66" s="1"/>
  <c r="AA65" s="1"/>
  <c r="P77"/>
  <c r="Q76" s="1"/>
  <c r="R75" s="1"/>
  <c r="S74" s="1"/>
  <c r="T73" s="1"/>
  <c r="U72" s="1"/>
  <c r="V71" s="1"/>
  <c r="W70" s="1"/>
  <c r="X69" s="1"/>
  <c r="Y68" s="1"/>
  <c r="Z67" s="1"/>
  <c r="AA66" s="1"/>
  <c r="P78"/>
  <c r="Q77" s="1"/>
  <c r="R76" s="1"/>
  <c r="S75" s="1"/>
  <c r="T74" s="1"/>
  <c r="U73" s="1"/>
  <c r="V72" s="1"/>
  <c r="W71" s="1"/>
  <c r="X70" s="1"/>
  <c r="Y69" s="1"/>
  <c r="Z68" s="1"/>
  <c r="AA67" s="1"/>
  <c r="P79"/>
  <c r="Q78" s="1"/>
  <c r="R77" s="1"/>
  <c r="S76" s="1"/>
  <c r="T75" s="1"/>
  <c r="U74" s="1"/>
  <c r="V73" s="1"/>
  <c r="W72" s="1"/>
  <c r="X71" s="1"/>
  <c r="Y70" s="1"/>
  <c r="Z69" s="1"/>
  <c r="AA68" s="1"/>
  <c r="P80"/>
  <c r="Q79" s="1"/>
  <c r="R78" s="1"/>
  <c r="S77" s="1"/>
  <c r="T76" s="1"/>
  <c r="U75" s="1"/>
  <c r="V74" s="1"/>
  <c r="W73" s="1"/>
  <c r="X72" s="1"/>
  <c r="Y71" s="1"/>
  <c r="Z70" s="1"/>
  <c r="AA69" s="1"/>
  <c r="P81"/>
  <c r="Q80" s="1"/>
  <c r="R79" s="1"/>
  <c r="S78" s="1"/>
  <c r="T77" s="1"/>
  <c r="U76" s="1"/>
  <c r="V75" s="1"/>
  <c r="W74" s="1"/>
  <c r="X73" s="1"/>
  <c r="Y72" s="1"/>
  <c r="Z71" s="1"/>
  <c r="AA70" s="1"/>
  <c r="P82"/>
  <c r="Q81" s="1"/>
  <c r="R80" s="1"/>
  <c r="S79" s="1"/>
  <c r="T78" s="1"/>
  <c r="U77" s="1"/>
  <c r="V76" s="1"/>
  <c r="W75" s="1"/>
  <c r="X74" s="1"/>
  <c r="Y73" s="1"/>
  <c r="Z72" s="1"/>
  <c r="AA71" s="1"/>
  <c r="P83"/>
  <c r="Q82" s="1"/>
  <c r="R81" s="1"/>
  <c r="S80" s="1"/>
  <c r="T79" s="1"/>
  <c r="U78" s="1"/>
  <c r="V77" s="1"/>
  <c r="W76" s="1"/>
  <c r="X75" s="1"/>
  <c r="Y74" s="1"/>
  <c r="Z73" s="1"/>
  <c r="AA72" s="1"/>
  <c r="P84"/>
  <c r="Q83" s="1"/>
  <c r="R82" s="1"/>
  <c r="S81" s="1"/>
  <c r="T80" s="1"/>
  <c r="U79" s="1"/>
  <c r="V78" s="1"/>
  <c r="W77" s="1"/>
  <c r="X76" s="1"/>
  <c r="Y75" s="1"/>
  <c r="Z74" s="1"/>
  <c r="AA73" s="1"/>
  <c r="P85"/>
  <c r="Q84" s="1"/>
  <c r="R83" s="1"/>
  <c r="S82" s="1"/>
  <c r="T81" s="1"/>
  <c r="U80" s="1"/>
  <c r="V79" s="1"/>
  <c r="W78" s="1"/>
  <c r="X77" s="1"/>
  <c r="Y76" s="1"/>
  <c r="Z75" s="1"/>
  <c r="AA74" s="1"/>
  <c r="P86"/>
  <c r="Q85" s="1"/>
  <c r="R84" s="1"/>
  <c r="S83" s="1"/>
  <c r="T82" s="1"/>
  <c r="U81" s="1"/>
  <c r="V80" s="1"/>
  <c r="W79" s="1"/>
  <c r="X78" s="1"/>
  <c r="Y77" s="1"/>
  <c r="Z76" s="1"/>
  <c r="AA75" s="1"/>
  <c r="P87"/>
  <c r="Q86" s="1"/>
  <c r="R85" s="1"/>
  <c r="S84" s="1"/>
  <c r="T83" s="1"/>
  <c r="U82" s="1"/>
  <c r="V81" s="1"/>
  <c r="W80" s="1"/>
  <c r="X79" s="1"/>
  <c r="Y78" s="1"/>
  <c r="Z77" s="1"/>
  <c r="AA76" s="1"/>
  <c r="P88"/>
  <c r="Q87" s="1"/>
  <c r="R86" s="1"/>
  <c r="S85" s="1"/>
  <c r="T84" s="1"/>
  <c r="U83" s="1"/>
  <c r="V82" s="1"/>
  <c r="W81" s="1"/>
  <c r="X80" s="1"/>
  <c r="Y79" s="1"/>
  <c r="Z78" s="1"/>
  <c r="AA77" s="1"/>
  <c r="P89"/>
  <c r="Q88" s="1"/>
  <c r="R87" s="1"/>
  <c r="S86" s="1"/>
  <c r="T85" s="1"/>
  <c r="U84" s="1"/>
  <c r="V83" s="1"/>
  <c r="W82" s="1"/>
  <c r="X81" s="1"/>
  <c r="Y80" s="1"/>
  <c r="Z79" s="1"/>
  <c r="AA78" s="1"/>
  <c r="P90"/>
  <c r="Q89" s="1"/>
  <c r="R88" s="1"/>
  <c r="S87" s="1"/>
  <c r="T86" s="1"/>
  <c r="U85" s="1"/>
  <c r="V84" s="1"/>
  <c r="W83" s="1"/>
  <c r="X82" s="1"/>
  <c r="Y81" s="1"/>
  <c r="Z80" s="1"/>
  <c r="AA79" s="1"/>
  <c r="P91"/>
  <c r="Q90" s="1"/>
  <c r="R89" s="1"/>
  <c r="S88" s="1"/>
  <c r="T87" s="1"/>
  <c r="U86" s="1"/>
  <c r="V85" s="1"/>
  <c r="W84" s="1"/>
  <c r="X83" s="1"/>
  <c r="Y82" s="1"/>
  <c r="Z81" s="1"/>
  <c r="AA80" s="1"/>
  <c r="P92"/>
  <c r="Q91" s="1"/>
  <c r="R90" s="1"/>
  <c r="S89" s="1"/>
  <c r="T88" s="1"/>
  <c r="U87" s="1"/>
  <c r="V86" s="1"/>
  <c r="W85" s="1"/>
  <c r="X84" s="1"/>
  <c r="Y83" s="1"/>
  <c r="Z82" s="1"/>
  <c r="AA81" s="1"/>
  <c r="P93"/>
  <c r="Q92" s="1"/>
  <c r="R91" s="1"/>
  <c r="S90" s="1"/>
  <c r="T89" s="1"/>
  <c r="U88" s="1"/>
  <c r="V87" s="1"/>
  <c r="W86" s="1"/>
  <c r="X85" s="1"/>
  <c r="Y84" s="1"/>
  <c r="Z83" s="1"/>
  <c r="AA82" s="1"/>
  <c r="P94"/>
  <c r="Q93" s="1"/>
  <c r="R92" s="1"/>
  <c r="S91" s="1"/>
  <c r="T90" s="1"/>
  <c r="U89" s="1"/>
  <c r="V88" s="1"/>
  <c r="W87" s="1"/>
  <c r="X86" s="1"/>
  <c r="Y85" s="1"/>
  <c r="Z84" s="1"/>
  <c r="AA83" s="1"/>
  <c r="P95"/>
  <c r="Q94" s="1"/>
  <c r="R93" s="1"/>
  <c r="S92" s="1"/>
  <c r="T91" s="1"/>
  <c r="U90" s="1"/>
  <c r="V89" s="1"/>
  <c r="W88" s="1"/>
  <c r="X87" s="1"/>
  <c r="Y86" s="1"/>
  <c r="Z85" s="1"/>
  <c r="AA84" s="1"/>
  <c r="P96"/>
  <c r="Q95" s="1"/>
  <c r="R94" s="1"/>
  <c r="S93" s="1"/>
  <c r="T92" s="1"/>
  <c r="U91" s="1"/>
  <c r="V90" s="1"/>
  <c r="W89" s="1"/>
  <c r="X88" s="1"/>
  <c r="Y87" s="1"/>
  <c r="Z86" s="1"/>
  <c r="AA85" s="1"/>
  <c r="P97"/>
  <c r="Q96" s="1"/>
  <c r="R95" s="1"/>
  <c r="S94" s="1"/>
  <c r="T93" s="1"/>
  <c r="U92" s="1"/>
  <c r="V91" s="1"/>
  <c r="W90" s="1"/>
  <c r="X89" s="1"/>
  <c r="Y88" s="1"/>
  <c r="Z87" s="1"/>
  <c r="AA86" s="1"/>
  <c r="P98"/>
  <c r="Q97" s="1"/>
  <c r="R96" s="1"/>
  <c r="S95" s="1"/>
  <c r="T94" s="1"/>
  <c r="U93" s="1"/>
  <c r="V92" s="1"/>
  <c r="W91" s="1"/>
  <c r="X90" s="1"/>
  <c r="Y89" s="1"/>
  <c r="Z88" s="1"/>
  <c r="AA87" s="1"/>
  <c r="P99"/>
  <c r="Q98" s="1"/>
  <c r="R97" s="1"/>
  <c r="S96" s="1"/>
  <c r="T95" s="1"/>
  <c r="U94" s="1"/>
  <c r="V93" s="1"/>
  <c r="W92" s="1"/>
  <c r="X91" s="1"/>
  <c r="Y90" s="1"/>
  <c r="Z89" s="1"/>
  <c r="AA88" s="1"/>
  <c r="P100"/>
  <c r="Q99" s="1"/>
  <c r="R98" s="1"/>
  <c r="S97" s="1"/>
  <c r="T96" s="1"/>
  <c r="U95" s="1"/>
  <c r="V94" s="1"/>
  <c r="W93" s="1"/>
  <c r="X92" s="1"/>
  <c r="Y91" s="1"/>
  <c r="Z90" s="1"/>
  <c r="AA89" s="1"/>
  <c r="P101"/>
  <c r="Q100" s="1"/>
  <c r="R99" s="1"/>
  <c r="S98" s="1"/>
  <c r="T97" s="1"/>
  <c r="U96" s="1"/>
  <c r="V95" s="1"/>
  <c r="W94" s="1"/>
  <c r="X93" s="1"/>
  <c r="Y92" s="1"/>
  <c r="Z91" s="1"/>
  <c r="AA90" s="1"/>
  <c r="P102"/>
  <c r="Q101" s="1"/>
  <c r="R100" s="1"/>
  <c r="S99" s="1"/>
  <c r="T98" s="1"/>
  <c r="U97" s="1"/>
  <c r="V96" s="1"/>
  <c r="W95" s="1"/>
  <c r="X94" s="1"/>
  <c r="Y93" s="1"/>
  <c r="Z92" s="1"/>
  <c r="AA91" s="1"/>
  <c r="P103"/>
  <c r="Q102" s="1"/>
  <c r="R101" s="1"/>
  <c r="S100" s="1"/>
  <c r="T99" s="1"/>
  <c r="U98" s="1"/>
  <c r="V97" s="1"/>
  <c r="W96" s="1"/>
  <c r="X95" s="1"/>
  <c r="Y94" s="1"/>
  <c r="Z93" s="1"/>
  <c r="AA92" s="1"/>
  <c r="P104"/>
  <c r="Q103" s="1"/>
  <c r="R102" s="1"/>
  <c r="S101" s="1"/>
  <c r="T100" s="1"/>
  <c r="U99" s="1"/>
  <c r="V98" s="1"/>
  <c r="W97" s="1"/>
  <c r="X96" s="1"/>
  <c r="Y95" s="1"/>
  <c r="Z94" s="1"/>
  <c r="AA93" s="1"/>
  <c r="P105"/>
  <c r="Q104" s="1"/>
  <c r="R103" s="1"/>
  <c r="S102" s="1"/>
  <c r="T101" s="1"/>
  <c r="U100" s="1"/>
  <c r="V99" s="1"/>
  <c r="W98" s="1"/>
  <c r="X97" s="1"/>
  <c r="Y96" s="1"/>
  <c r="Z95" s="1"/>
  <c r="AA94" s="1"/>
  <c r="P106"/>
  <c r="Q105" s="1"/>
  <c r="R104" s="1"/>
  <c r="S103" s="1"/>
  <c r="T102" s="1"/>
  <c r="U101" s="1"/>
  <c r="V100" s="1"/>
  <c r="W99" s="1"/>
  <c r="X98" s="1"/>
  <c r="Y97" s="1"/>
  <c r="Z96" s="1"/>
  <c r="AA95" s="1"/>
  <c r="P107"/>
  <c r="Q106" s="1"/>
  <c r="R105" s="1"/>
  <c r="S104" s="1"/>
  <c r="T103" s="1"/>
  <c r="U102" s="1"/>
  <c r="V101" s="1"/>
  <c r="W100" s="1"/>
  <c r="X99" s="1"/>
  <c r="Y98" s="1"/>
  <c r="Z97" s="1"/>
  <c r="AA96" s="1"/>
  <c r="P108"/>
  <c r="Q107" s="1"/>
  <c r="R106" s="1"/>
  <c r="S105" s="1"/>
  <c r="T104" s="1"/>
  <c r="U103" s="1"/>
  <c r="V102" s="1"/>
  <c r="W101" s="1"/>
  <c r="X100" s="1"/>
  <c r="Y99" s="1"/>
  <c r="Z98" s="1"/>
  <c r="AA97" s="1"/>
  <c r="P109"/>
  <c r="Q108" s="1"/>
  <c r="R107" s="1"/>
  <c r="S106" s="1"/>
  <c r="T105" s="1"/>
  <c r="U104" s="1"/>
  <c r="V103" s="1"/>
  <c r="W102" s="1"/>
  <c r="X101" s="1"/>
  <c r="Y100" s="1"/>
  <c r="Z99" s="1"/>
  <c r="AA98" s="1"/>
  <c r="P110"/>
  <c r="Q109" s="1"/>
  <c r="R108" s="1"/>
  <c r="S107" s="1"/>
  <c r="T106" s="1"/>
  <c r="U105" s="1"/>
  <c r="V104" s="1"/>
  <c r="W103" s="1"/>
  <c r="X102" s="1"/>
  <c r="Y101" s="1"/>
  <c r="Z100" s="1"/>
  <c r="AA99" s="1"/>
  <c r="P111"/>
  <c r="Q110" s="1"/>
  <c r="R109" s="1"/>
  <c r="S108" s="1"/>
  <c r="T107" s="1"/>
  <c r="U106" s="1"/>
  <c r="V105" s="1"/>
  <c r="W104" s="1"/>
  <c r="X103" s="1"/>
  <c r="Y102" s="1"/>
  <c r="Z101" s="1"/>
  <c r="AA100" s="1"/>
  <c r="P112"/>
  <c r="Q111" s="1"/>
  <c r="R110" s="1"/>
  <c r="S109" s="1"/>
  <c r="T108" s="1"/>
  <c r="U107" s="1"/>
  <c r="V106" s="1"/>
  <c r="W105" s="1"/>
  <c r="X104" s="1"/>
  <c r="Y103" s="1"/>
  <c r="Z102" s="1"/>
  <c r="AA101" s="1"/>
  <c r="P113"/>
  <c r="Q112" s="1"/>
  <c r="R111" s="1"/>
  <c r="S110" s="1"/>
  <c r="T109" s="1"/>
  <c r="U108" s="1"/>
  <c r="V107" s="1"/>
  <c r="W106" s="1"/>
  <c r="X105" s="1"/>
  <c r="Y104" s="1"/>
  <c r="Z103" s="1"/>
  <c r="AA102" s="1"/>
  <c r="P114"/>
  <c r="Q113" s="1"/>
  <c r="R112" s="1"/>
  <c r="S111" s="1"/>
  <c r="T110" s="1"/>
  <c r="U109" s="1"/>
  <c r="V108" s="1"/>
  <c r="W107" s="1"/>
  <c r="X106" s="1"/>
  <c r="Y105" s="1"/>
  <c r="Z104" s="1"/>
  <c r="AA103" s="1"/>
  <c r="P115"/>
  <c r="Q114" s="1"/>
  <c r="R113" s="1"/>
  <c r="S112" s="1"/>
  <c r="T111" s="1"/>
  <c r="U110" s="1"/>
  <c r="V109" s="1"/>
  <c r="W108" s="1"/>
  <c r="X107" s="1"/>
  <c r="Y106" s="1"/>
  <c r="Z105" s="1"/>
  <c r="AA104" s="1"/>
  <c r="P116"/>
  <c r="Q115" s="1"/>
  <c r="R114" s="1"/>
  <c r="S113" s="1"/>
  <c r="T112" s="1"/>
  <c r="U111" s="1"/>
  <c r="V110" s="1"/>
  <c r="W109" s="1"/>
  <c r="X108" s="1"/>
  <c r="Y107" s="1"/>
  <c r="Z106" s="1"/>
  <c r="AA105" s="1"/>
  <c r="P117"/>
  <c r="Q116" s="1"/>
  <c r="R115" s="1"/>
  <c r="S114" s="1"/>
  <c r="T113" s="1"/>
  <c r="U112" s="1"/>
  <c r="V111" s="1"/>
  <c r="W110" s="1"/>
  <c r="X109" s="1"/>
  <c r="Y108" s="1"/>
  <c r="Z107" s="1"/>
  <c r="AA106" s="1"/>
  <c r="P118"/>
  <c r="Q117" s="1"/>
  <c r="R116" s="1"/>
  <c r="S115" s="1"/>
  <c r="T114" s="1"/>
  <c r="U113" s="1"/>
  <c r="V112" s="1"/>
  <c r="W111" s="1"/>
  <c r="X110" s="1"/>
  <c r="Y109" s="1"/>
  <c r="Z108" s="1"/>
  <c r="AA107" s="1"/>
  <c r="P119"/>
  <c r="Q118" s="1"/>
  <c r="R117" s="1"/>
  <c r="S116" s="1"/>
  <c r="T115" s="1"/>
  <c r="U114" s="1"/>
  <c r="V113" s="1"/>
  <c r="W112" s="1"/>
  <c r="X111" s="1"/>
  <c r="Y110" s="1"/>
  <c r="Z109" s="1"/>
  <c r="AA108" s="1"/>
  <c r="P120"/>
  <c r="Q119" s="1"/>
  <c r="R118" s="1"/>
  <c r="S117" s="1"/>
  <c r="T116" s="1"/>
  <c r="U115" s="1"/>
  <c r="V114" s="1"/>
  <c r="W113" s="1"/>
  <c r="X112" s="1"/>
  <c r="Y111" s="1"/>
  <c r="Z110" s="1"/>
  <c r="AA109" s="1"/>
  <c r="P121"/>
  <c r="Q120" s="1"/>
  <c r="R119" s="1"/>
  <c r="S118" s="1"/>
  <c r="T117" s="1"/>
  <c r="U116" s="1"/>
  <c r="V115" s="1"/>
  <c r="W114" s="1"/>
  <c r="X113" s="1"/>
  <c r="Y112" s="1"/>
  <c r="Z111" s="1"/>
  <c r="AA110" s="1"/>
  <c r="P122"/>
  <c r="Q121" s="1"/>
  <c r="R120" s="1"/>
  <c r="S119" s="1"/>
  <c r="T118" s="1"/>
  <c r="U117" s="1"/>
  <c r="V116" s="1"/>
  <c r="W115" s="1"/>
  <c r="X114" s="1"/>
  <c r="Y113" s="1"/>
  <c r="Z112" s="1"/>
  <c r="AA111" s="1"/>
  <c r="P123"/>
  <c r="Q122" s="1"/>
  <c r="R121" s="1"/>
  <c r="S120" s="1"/>
  <c r="T119" s="1"/>
  <c r="U118" s="1"/>
  <c r="V117" s="1"/>
  <c r="W116" s="1"/>
  <c r="X115" s="1"/>
  <c r="Y114" s="1"/>
  <c r="Z113" s="1"/>
  <c r="AA112" s="1"/>
  <c r="P124"/>
  <c r="Q123" s="1"/>
  <c r="R122" s="1"/>
  <c r="S121" s="1"/>
  <c r="T120" s="1"/>
  <c r="U119" s="1"/>
  <c r="V118" s="1"/>
  <c r="W117" s="1"/>
  <c r="X116" s="1"/>
  <c r="Y115" s="1"/>
  <c r="Z114" s="1"/>
  <c r="AA113" s="1"/>
  <c r="P125"/>
  <c r="Q124" s="1"/>
  <c r="R123" s="1"/>
  <c r="S122" s="1"/>
  <c r="T121" s="1"/>
  <c r="U120" s="1"/>
  <c r="V119" s="1"/>
  <c r="W118" s="1"/>
  <c r="X117" s="1"/>
  <c r="Y116" s="1"/>
  <c r="Z115" s="1"/>
  <c r="AA114" s="1"/>
  <c r="P126"/>
  <c r="Q125" s="1"/>
  <c r="R124" s="1"/>
  <c r="S123" s="1"/>
  <c r="T122" s="1"/>
  <c r="U121" s="1"/>
  <c r="V120" s="1"/>
  <c r="W119" s="1"/>
  <c r="X118" s="1"/>
  <c r="Y117" s="1"/>
  <c r="Z116" s="1"/>
  <c r="AA115" s="1"/>
  <c r="P127"/>
  <c r="Q126" s="1"/>
  <c r="R125" s="1"/>
  <c r="S124" s="1"/>
  <c r="T123" s="1"/>
  <c r="U122" s="1"/>
  <c r="V121" s="1"/>
  <c r="W120" s="1"/>
  <c r="X119" s="1"/>
  <c r="Y118" s="1"/>
  <c r="Z117" s="1"/>
  <c r="AA116" s="1"/>
  <c r="P128"/>
  <c r="Q127" s="1"/>
  <c r="R126" s="1"/>
  <c r="S125" s="1"/>
  <c r="T124" s="1"/>
  <c r="U123" s="1"/>
  <c r="V122" s="1"/>
  <c r="W121" s="1"/>
  <c r="X120" s="1"/>
  <c r="Y119" s="1"/>
  <c r="Z118" s="1"/>
  <c r="AA117" s="1"/>
  <c r="P129"/>
  <c r="Q128" s="1"/>
  <c r="R127" s="1"/>
  <c r="S126" s="1"/>
  <c r="T125" s="1"/>
  <c r="U124" s="1"/>
  <c r="V123" s="1"/>
  <c r="W122" s="1"/>
  <c r="X121" s="1"/>
  <c r="Y120" s="1"/>
  <c r="Z119" s="1"/>
  <c r="AA118" s="1"/>
  <c r="P130"/>
  <c r="Q129" s="1"/>
  <c r="R128" s="1"/>
  <c r="S127" s="1"/>
  <c r="T126" s="1"/>
  <c r="U125" s="1"/>
  <c r="V124" s="1"/>
  <c r="W123" s="1"/>
  <c r="X122" s="1"/>
  <c r="Y121" s="1"/>
  <c r="Z120" s="1"/>
  <c r="AA119" s="1"/>
  <c r="P131"/>
  <c r="Q130" s="1"/>
  <c r="R129" s="1"/>
  <c r="S128" s="1"/>
  <c r="T127" s="1"/>
  <c r="U126" s="1"/>
  <c r="V125" s="1"/>
  <c r="W124" s="1"/>
  <c r="X123" s="1"/>
  <c r="Y122" s="1"/>
  <c r="Z121" s="1"/>
  <c r="AA120" s="1"/>
  <c r="P132"/>
  <c r="Q131" s="1"/>
  <c r="R130" s="1"/>
  <c r="S129" s="1"/>
  <c r="T128" s="1"/>
  <c r="U127" s="1"/>
  <c r="V126" s="1"/>
  <c r="W125" s="1"/>
  <c r="X124" s="1"/>
  <c r="Y123" s="1"/>
  <c r="Z122" s="1"/>
  <c r="AA121" s="1"/>
  <c r="P133"/>
  <c r="Q132" s="1"/>
  <c r="R131" s="1"/>
  <c r="S130" s="1"/>
  <c r="T129" s="1"/>
  <c r="U128" s="1"/>
  <c r="V127" s="1"/>
  <c r="W126" s="1"/>
  <c r="X125" s="1"/>
  <c r="Y124" s="1"/>
  <c r="Z123" s="1"/>
  <c r="AA122" s="1"/>
  <c r="P134"/>
  <c r="Q133" s="1"/>
  <c r="R132" s="1"/>
  <c r="S131" s="1"/>
  <c r="T130" s="1"/>
  <c r="U129" s="1"/>
  <c r="V128" s="1"/>
  <c r="W127" s="1"/>
  <c r="X126" s="1"/>
  <c r="Y125" s="1"/>
  <c r="Z124" s="1"/>
  <c r="AA123" s="1"/>
  <c r="P135"/>
  <c r="Q134" s="1"/>
  <c r="R133" s="1"/>
  <c r="S132" s="1"/>
  <c r="T131" s="1"/>
  <c r="U130" s="1"/>
  <c r="V129" s="1"/>
  <c r="W128" s="1"/>
  <c r="X127" s="1"/>
  <c r="Y126" s="1"/>
  <c r="Z125" s="1"/>
  <c r="AA124" s="1"/>
  <c r="P136"/>
  <c r="Q135" s="1"/>
  <c r="R134" s="1"/>
  <c r="S133" s="1"/>
  <c r="T132" s="1"/>
  <c r="U131" s="1"/>
  <c r="V130" s="1"/>
  <c r="W129" s="1"/>
  <c r="X128" s="1"/>
  <c r="Y127" s="1"/>
  <c r="Z126" s="1"/>
  <c r="AA125" s="1"/>
  <c r="P137"/>
  <c r="Q136" s="1"/>
  <c r="R135" s="1"/>
  <c r="S134" s="1"/>
  <c r="T133" s="1"/>
  <c r="U132" s="1"/>
  <c r="V131" s="1"/>
  <c r="W130" s="1"/>
  <c r="X129" s="1"/>
  <c r="Y128" s="1"/>
  <c r="Z127" s="1"/>
  <c r="AA126" s="1"/>
  <c r="P138"/>
  <c r="Q137" s="1"/>
  <c r="R136" s="1"/>
  <c r="S135" s="1"/>
  <c r="T134" s="1"/>
  <c r="U133" s="1"/>
  <c r="V132" s="1"/>
  <c r="W131" s="1"/>
  <c r="X130" s="1"/>
  <c r="Y129" s="1"/>
  <c r="Z128" s="1"/>
  <c r="AA127" s="1"/>
  <c r="P139"/>
  <c r="Q138" s="1"/>
  <c r="R137" s="1"/>
  <c r="S136" s="1"/>
  <c r="T135" s="1"/>
  <c r="U134" s="1"/>
  <c r="V133" s="1"/>
  <c r="W132" s="1"/>
  <c r="X131" s="1"/>
  <c r="Y130" s="1"/>
  <c r="Z129" s="1"/>
  <c r="AA128" s="1"/>
  <c r="P140"/>
  <c r="Q139" s="1"/>
  <c r="R138" s="1"/>
  <c r="S137" s="1"/>
  <c r="T136" s="1"/>
  <c r="U135" s="1"/>
  <c r="V134" s="1"/>
  <c r="W133" s="1"/>
  <c r="X132" s="1"/>
  <c r="Y131" s="1"/>
  <c r="Z130" s="1"/>
  <c r="AA129" s="1"/>
  <c r="P141"/>
  <c r="Q140" s="1"/>
  <c r="R139" s="1"/>
  <c r="S138" s="1"/>
  <c r="T137" s="1"/>
  <c r="U136" s="1"/>
  <c r="V135" s="1"/>
  <c r="W134" s="1"/>
  <c r="X133" s="1"/>
  <c r="Y132" s="1"/>
  <c r="Z131" s="1"/>
  <c r="AA130" s="1"/>
  <c r="P142"/>
  <c r="Q141" s="1"/>
  <c r="R140" s="1"/>
  <c r="S139" s="1"/>
  <c r="T138" s="1"/>
  <c r="U137" s="1"/>
  <c r="V136" s="1"/>
  <c r="W135" s="1"/>
  <c r="X134" s="1"/>
  <c r="Y133" s="1"/>
  <c r="Z132" s="1"/>
  <c r="AA131" s="1"/>
  <c r="P143"/>
  <c r="Q142" s="1"/>
  <c r="R141" s="1"/>
  <c r="S140" s="1"/>
  <c r="T139" s="1"/>
  <c r="U138" s="1"/>
  <c r="V137" s="1"/>
  <c r="W136" s="1"/>
  <c r="X135" s="1"/>
  <c r="Y134" s="1"/>
  <c r="Z133" s="1"/>
  <c r="AA132" s="1"/>
  <c r="P144"/>
  <c r="Q143" s="1"/>
  <c r="R142" s="1"/>
  <c r="S141" s="1"/>
  <c r="T140" s="1"/>
  <c r="U139" s="1"/>
  <c r="V138" s="1"/>
  <c r="W137" s="1"/>
  <c r="X136" s="1"/>
  <c r="Y135" s="1"/>
  <c r="Z134" s="1"/>
  <c r="AA133" s="1"/>
  <c r="P145"/>
  <c r="Q144" s="1"/>
  <c r="R143" s="1"/>
  <c r="S142" s="1"/>
  <c r="T141" s="1"/>
  <c r="U140" s="1"/>
  <c r="V139" s="1"/>
  <c r="W138" s="1"/>
  <c r="X137" s="1"/>
  <c r="Y136" s="1"/>
  <c r="Z135" s="1"/>
  <c r="AA134" s="1"/>
  <c r="P146"/>
  <c r="Q145" s="1"/>
  <c r="R144" s="1"/>
  <c r="S143" s="1"/>
  <c r="T142" s="1"/>
  <c r="U141" s="1"/>
  <c r="V140" s="1"/>
  <c r="W139" s="1"/>
  <c r="X138" s="1"/>
  <c r="Y137" s="1"/>
  <c r="Z136" s="1"/>
  <c r="AA135" s="1"/>
  <c r="P147"/>
  <c r="Q146" s="1"/>
  <c r="R145" s="1"/>
  <c r="S144" s="1"/>
  <c r="T143" s="1"/>
  <c r="U142" s="1"/>
  <c r="V141" s="1"/>
  <c r="W140" s="1"/>
  <c r="X139" s="1"/>
  <c r="Y138" s="1"/>
  <c r="Z137" s="1"/>
  <c r="AA136" s="1"/>
  <c r="P148"/>
  <c r="Q147" s="1"/>
  <c r="R146" s="1"/>
  <c r="S145" s="1"/>
  <c r="T144" s="1"/>
  <c r="U143" s="1"/>
  <c r="V142" s="1"/>
  <c r="W141" s="1"/>
  <c r="X140" s="1"/>
  <c r="Y139" s="1"/>
  <c r="Z138" s="1"/>
  <c r="AA137" s="1"/>
  <c r="P149"/>
  <c r="Q148" s="1"/>
  <c r="R147" s="1"/>
  <c r="S146" s="1"/>
  <c r="T145" s="1"/>
  <c r="U144" s="1"/>
  <c r="V143" s="1"/>
  <c r="W142" s="1"/>
  <c r="X141" s="1"/>
  <c r="Y140" s="1"/>
  <c r="Z139" s="1"/>
  <c r="AA138" s="1"/>
  <c r="P150"/>
  <c r="Q149" s="1"/>
  <c r="R148" s="1"/>
  <c r="S147" s="1"/>
  <c r="T146" s="1"/>
  <c r="U145" s="1"/>
  <c r="V144" s="1"/>
  <c r="W143" s="1"/>
  <c r="X142" s="1"/>
  <c r="Y141" s="1"/>
  <c r="Z140" s="1"/>
  <c r="AA139" s="1"/>
  <c r="P151"/>
  <c r="Q150" s="1"/>
  <c r="R149" s="1"/>
  <c r="S148" s="1"/>
  <c r="T147" s="1"/>
  <c r="U146" s="1"/>
  <c r="V145" s="1"/>
  <c r="W144" s="1"/>
  <c r="X143" s="1"/>
  <c r="Y142" s="1"/>
  <c r="Z141" s="1"/>
  <c r="AA140" s="1"/>
  <c r="P152"/>
  <c r="Q151" s="1"/>
  <c r="R150" s="1"/>
  <c r="S149" s="1"/>
  <c r="T148" s="1"/>
  <c r="U147" s="1"/>
  <c r="V146" s="1"/>
  <c r="W145" s="1"/>
  <c r="X144" s="1"/>
  <c r="Y143" s="1"/>
  <c r="Z142" s="1"/>
  <c r="AA141" s="1"/>
  <c r="P153"/>
  <c r="Q152" s="1"/>
  <c r="R151" s="1"/>
  <c r="S150" s="1"/>
  <c r="T149" s="1"/>
  <c r="U148" s="1"/>
  <c r="V147" s="1"/>
  <c r="W146" s="1"/>
  <c r="X145" s="1"/>
  <c r="Y144" s="1"/>
  <c r="Z143" s="1"/>
  <c r="AA142" s="1"/>
  <c r="P154"/>
  <c r="Q153" s="1"/>
  <c r="R152" s="1"/>
  <c r="S151" s="1"/>
  <c r="T150" s="1"/>
  <c r="U149" s="1"/>
  <c r="V148" s="1"/>
  <c r="W147" s="1"/>
  <c r="X146" s="1"/>
  <c r="Y145" s="1"/>
  <c r="Z144" s="1"/>
  <c r="AA143" s="1"/>
  <c r="P155"/>
  <c r="Q154" s="1"/>
  <c r="R153" s="1"/>
  <c r="S152" s="1"/>
  <c r="T151" s="1"/>
  <c r="U150" s="1"/>
  <c r="V149" s="1"/>
  <c r="W148" s="1"/>
  <c r="X147" s="1"/>
  <c r="Y146" s="1"/>
  <c r="Z145" s="1"/>
  <c r="AA144" s="1"/>
  <c r="P156"/>
  <c r="Q155" s="1"/>
  <c r="R154" s="1"/>
  <c r="S153" s="1"/>
  <c r="T152" s="1"/>
  <c r="U151" s="1"/>
  <c r="V150" s="1"/>
  <c r="W149" s="1"/>
  <c r="X148" s="1"/>
  <c r="Y147" s="1"/>
  <c r="Z146" s="1"/>
  <c r="AA145" s="1"/>
  <c r="P157"/>
  <c r="Q156" s="1"/>
  <c r="R155" s="1"/>
  <c r="S154" s="1"/>
  <c r="T153" s="1"/>
  <c r="U152" s="1"/>
  <c r="V151" s="1"/>
  <c r="W150" s="1"/>
  <c r="X149" s="1"/>
  <c r="Y148" s="1"/>
  <c r="Z147" s="1"/>
  <c r="AA146" s="1"/>
  <c r="P158"/>
  <c r="Q157" s="1"/>
  <c r="R156" s="1"/>
  <c r="S155" s="1"/>
  <c r="T154" s="1"/>
  <c r="U153" s="1"/>
  <c r="V152" s="1"/>
  <c r="W151" s="1"/>
  <c r="X150" s="1"/>
  <c r="Y149" s="1"/>
  <c r="Z148" s="1"/>
  <c r="AA147" s="1"/>
  <c r="P159"/>
  <c r="Q158" s="1"/>
  <c r="R157" s="1"/>
  <c r="S156" s="1"/>
  <c r="T155" s="1"/>
  <c r="U154" s="1"/>
  <c r="V153" s="1"/>
  <c r="W152" s="1"/>
  <c r="X151" s="1"/>
  <c r="Y150" s="1"/>
  <c r="Z149" s="1"/>
  <c r="AA148" s="1"/>
  <c r="P160"/>
  <c r="Q159" s="1"/>
  <c r="R158" s="1"/>
  <c r="S157" s="1"/>
  <c r="T156" s="1"/>
  <c r="U155" s="1"/>
  <c r="V154" s="1"/>
  <c r="W153" s="1"/>
  <c r="X152" s="1"/>
  <c r="Y151" s="1"/>
  <c r="Z150" s="1"/>
  <c r="AA149" s="1"/>
  <c r="P161"/>
  <c r="Q160" s="1"/>
  <c r="R159" s="1"/>
  <c r="S158" s="1"/>
  <c r="T157" s="1"/>
  <c r="U156" s="1"/>
  <c r="V155" s="1"/>
  <c r="W154" s="1"/>
  <c r="X153" s="1"/>
  <c r="Y152" s="1"/>
  <c r="Z151" s="1"/>
  <c r="AA150" s="1"/>
  <c r="P162"/>
  <c r="Q161" s="1"/>
  <c r="R160" s="1"/>
  <c r="S159" s="1"/>
  <c r="T158" s="1"/>
  <c r="U157" s="1"/>
  <c r="V156" s="1"/>
  <c r="W155" s="1"/>
  <c r="X154" s="1"/>
  <c r="Y153" s="1"/>
  <c r="Z152" s="1"/>
  <c r="AA151" s="1"/>
  <c r="P163"/>
  <c r="Q162" s="1"/>
  <c r="R161" s="1"/>
  <c r="S160" s="1"/>
  <c r="T159" s="1"/>
  <c r="U158" s="1"/>
  <c r="V157" s="1"/>
  <c r="W156" s="1"/>
  <c r="X155" s="1"/>
  <c r="Y154" s="1"/>
  <c r="Z153" s="1"/>
  <c r="AA152" s="1"/>
  <c r="P164"/>
  <c r="Q163" s="1"/>
  <c r="R162" s="1"/>
  <c r="S161" s="1"/>
  <c r="T160" s="1"/>
  <c r="U159" s="1"/>
  <c r="V158" s="1"/>
  <c r="W157" s="1"/>
  <c r="X156" s="1"/>
  <c r="Y155" s="1"/>
  <c r="Z154" s="1"/>
  <c r="AA153" s="1"/>
  <c r="P165"/>
  <c r="Q164" s="1"/>
  <c r="R163" s="1"/>
  <c r="S162" s="1"/>
  <c r="T161" s="1"/>
  <c r="U160" s="1"/>
  <c r="V159" s="1"/>
  <c r="W158" s="1"/>
  <c r="X157" s="1"/>
  <c r="Y156" s="1"/>
  <c r="Z155" s="1"/>
  <c r="AA154" s="1"/>
  <c r="P166"/>
  <c r="Q165" s="1"/>
  <c r="R164" s="1"/>
  <c r="S163" s="1"/>
  <c r="T162" s="1"/>
  <c r="U161" s="1"/>
  <c r="V160" s="1"/>
  <c r="W159" s="1"/>
  <c r="X158" s="1"/>
  <c r="Y157" s="1"/>
  <c r="Z156" s="1"/>
  <c r="AA155" s="1"/>
  <c r="P167"/>
  <c r="Q166" s="1"/>
  <c r="R165" s="1"/>
  <c r="S164" s="1"/>
  <c r="T163" s="1"/>
  <c r="U162" s="1"/>
  <c r="V161" s="1"/>
  <c r="W160" s="1"/>
  <c r="X159" s="1"/>
  <c r="Y158" s="1"/>
  <c r="Z157" s="1"/>
  <c r="AA156" s="1"/>
  <c r="P168"/>
  <c r="Q167" s="1"/>
  <c r="R166" s="1"/>
  <c r="S165" s="1"/>
  <c r="T164" s="1"/>
  <c r="U163" s="1"/>
  <c r="V162" s="1"/>
  <c r="W161" s="1"/>
  <c r="X160" s="1"/>
  <c r="Y159" s="1"/>
  <c r="Z158" s="1"/>
  <c r="AA157" s="1"/>
  <c r="P169"/>
  <c r="Q168" s="1"/>
  <c r="R167" s="1"/>
  <c r="S166" s="1"/>
  <c r="T165" s="1"/>
  <c r="U164" s="1"/>
  <c r="V163" s="1"/>
  <c r="W162" s="1"/>
  <c r="X161" s="1"/>
  <c r="Y160" s="1"/>
  <c r="Z159" s="1"/>
  <c r="AA158" s="1"/>
  <c r="P170"/>
  <c r="Q169" s="1"/>
  <c r="R168" s="1"/>
  <c r="S167" s="1"/>
  <c r="T166" s="1"/>
  <c r="U165" s="1"/>
  <c r="V164" s="1"/>
  <c r="W163" s="1"/>
  <c r="X162" s="1"/>
  <c r="Y161" s="1"/>
  <c r="Z160" s="1"/>
  <c r="AA159" s="1"/>
  <c r="P171"/>
  <c r="Q170" s="1"/>
  <c r="R169" s="1"/>
  <c r="S168" s="1"/>
  <c r="T167" s="1"/>
  <c r="U166" s="1"/>
  <c r="V165" s="1"/>
  <c r="W164" s="1"/>
  <c r="X163" s="1"/>
  <c r="Y162" s="1"/>
  <c r="Z161" s="1"/>
  <c r="AA160" s="1"/>
  <c r="P172"/>
  <c r="Q171" s="1"/>
  <c r="R170" s="1"/>
  <c r="S169" s="1"/>
  <c r="T168" s="1"/>
  <c r="U167" s="1"/>
  <c r="V166" s="1"/>
  <c r="W165" s="1"/>
  <c r="X164" s="1"/>
  <c r="Y163" s="1"/>
  <c r="Z162" s="1"/>
  <c r="AA161" s="1"/>
  <c r="P173"/>
  <c r="Q172" s="1"/>
  <c r="R171" s="1"/>
  <c r="S170" s="1"/>
  <c r="T169" s="1"/>
  <c r="U168" s="1"/>
  <c r="V167" s="1"/>
  <c r="W166" s="1"/>
  <c r="X165" s="1"/>
  <c r="Y164" s="1"/>
  <c r="Z163" s="1"/>
  <c r="AA162" s="1"/>
  <c r="P174"/>
  <c r="Q173" s="1"/>
  <c r="R172" s="1"/>
  <c r="S171" s="1"/>
  <c r="T170" s="1"/>
  <c r="U169" s="1"/>
  <c r="V168" s="1"/>
  <c r="W167" s="1"/>
  <c r="X166" s="1"/>
  <c r="Y165" s="1"/>
  <c r="Z164" s="1"/>
  <c r="AA163" s="1"/>
  <c r="P175"/>
  <c r="Q174" s="1"/>
  <c r="R173" s="1"/>
  <c r="S172" s="1"/>
  <c r="T171" s="1"/>
  <c r="U170" s="1"/>
  <c r="V169" s="1"/>
  <c r="W168" s="1"/>
  <c r="X167" s="1"/>
  <c r="Y166" s="1"/>
  <c r="Z165" s="1"/>
  <c r="AA164" s="1"/>
  <c r="P176"/>
  <c r="Q175" s="1"/>
  <c r="R174" s="1"/>
  <c r="S173" s="1"/>
  <c r="T172" s="1"/>
  <c r="U171" s="1"/>
  <c r="V170" s="1"/>
  <c r="W169" s="1"/>
  <c r="X168" s="1"/>
  <c r="Y167" s="1"/>
  <c r="Z166" s="1"/>
  <c r="AA165" s="1"/>
  <c r="P177"/>
  <c r="Q176" s="1"/>
  <c r="R175" s="1"/>
  <c r="S174" s="1"/>
  <c r="T173" s="1"/>
  <c r="U172" s="1"/>
  <c r="V171" s="1"/>
  <c r="W170" s="1"/>
  <c r="X169" s="1"/>
  <c r="Y168" s="1"/>
  <c r="Z167" s="1"/>
  <c r="AA166" s="1"/>
  <c r="P178"/>
  <c r="Q177" s="1"/>
  <c r="R176" s="1"/>
  <c r="S175" s="1"/>
  <c r="T174" s="1"/>
  <c r="U173" s="1"/>
  <c r="V172" s="1"/>
  <c r="W171" s="1"/>
  <c r="X170" s="1"/>
  <c r="Y169" s="1"/>
  <c r="Z168" s="1"/>
  <c r="AA167" s="1"/>
  <c r="P179"/>
  <c r="Q178" s="1"/>
  <c r="R177" s="1"/>
  <c r="S176" s="1"/>
  <c r="T175" s="1"/>
  <c r="U174" s="1"/>
  <c r="V173" s="1"/>
  <c r="W172" s="1"/>
  <c r="X171" s="1"/>
  <c r="Y170" s="1"/>
  <c r="Z169" s="1"/>
  <c r="AA168" s="1"/>
  <c r="P180"/>
  <c r="Q179" s="1"/>
  <c r="R178" s="1"/>
  <c r="S177" s="1"/>
  <c r="T176" s="1"/>
  <c r="U175" s="1"/>
  <c r="V174" s="1"/>
  <c r="W173" s="1"/>
  <c r="X172" s="1"/>
  <c r="Y171" s="1"/>
  <c r="Z170" s="1"/>
  <c r="AA169" s="1"/>
  <c r="P181"/>
  <c r="Q180" s="1"/>
  <c r="R179" s="1"/>
  <c r="S178" s="1"/>
  <c r="T177" s="1"/>
  <c r="U176" s="1"/>
  <c r="V175" s="1"/>
  <c r="W174" s="1"/>
  <c r="X173" s="1"/>
  <c r="Y172" s="1"/>
  <c r="Z171" s="1"/>
  <c r="AA170" s="1"/>
  <c r="P182"/>
  <c r="Q181" s="1"/>
  <c r="R180" s="1"/>
  <c r="S179" s="1"/>
  <c r="T178" s="1"/>
  <c r="U177" s="1"/>
  <c r="V176" s="1"/>
  <c r="W175" s="1"/>
  <c r="X174" s="1"/>
  <c r="Y173" s="1"/>
  <c r="Z172" s="1"/>
  <c r="AA171" s="1"/>
  <c r="P183"/>
  <c r="Q182" s="1"/>
  <c r="R181" s="1"/>
  <c r="S180" s="1"/>
  <c r="T179" s="1"/>
  <c r="U178" s="1"/>
  <c r="V177" s="1"/>
  <c r="W176" s="1"/>
  <c r="X175" s="1"/>
  <c r="Y174" s="1"/>
  <c r="Z173" s="1"/>
  <c r="AA172" s="1"/>
  <c r="P184"/>
  <c r="Q183" s="1"/>
  <c r="R182" s="1"/>
  <c r="S181" s="1"/>
  <c r="T180" s="1"/>
  <c r="U179" s="1"/>
  <c r="V178" s="1"/>
  <c r="W177" s="1"/>
  <c r="X176" s="1"/>
  <c r="Y175" s="1"/>
  <c r="Z174" s="1"/>
  <c r="AA173" s="1"/>
  <c r="P185"/>
  <c r="Q184" s="1"/>
  <c r="R183" s="1"/>
  <c r="S182" s="1"/>
  <c r="T181" s="1"/>
  <c r="U180" s="1"/>
  <c r="V179" s="1"/>
  <c r="W178" s="1"/>
  <c r="X177" s="1"/>
  <c r="Y176" s="1"/>
  <c r="Z175" s="1"/>
  <c r="AA174" s="1"/>
  <c r="P186"/>
  <c r="Q185" s="1"/>
  <c r="R184" s="1"/>
  <c r="S183" s="1"/>
  <c r="T182" s="1"/>
  <c r="U181" s="1"/>
  <c r="V180" s="1"/>
  <c r="W179" s="1"/>
  <c r="X178" s="1"/>
  <c r="Y177" s="1"/>
  <c r="Z176" s="1"/>
  <c r="AA175" s="1"/>
  <c r="P187"/>
  <c r="Q186" s="1"/>
  <c r="R185" s="1"/>
  <c r="S184" s="1"/>
  <c r="T183" s="1"/>
  <c r="U182" s="1"/>
  <c r="V181" s="1"/>
  <c r="W180" s="1"/>
  <c r="X179" s="1"/>
  <c r="Y178" s="1"/>
  <c r="Z177" s="1"/>
  <c r="AA176" s="1"/>
  <c r="P188"/>
  <c r="Q187" s="1"/>
  <c r="R186" s="1"/>
  <c r="S185" s="1"/>
  <c r="T184" s="1"/>
  <c r="U183" s="1"/>
  <c r="V182" s="1"/>
  <c r="W181" s="1"/>
  <c r="X180" s="1"/>
  <c r="Y179" s="1"/>
  <c r="Z178" s="1"/>
  <c r="AA177" s="1"/>
  <c r="P189"/>
  <c r="Q188" s="1"/>
  <c r="R187" s="1"/>
  <c r="S186" s="1"/>
  <c r="T185" s="1"/>
  <c r="U184" s="1"/>
  <c r="V183" s="1"/>
  <c r="W182" s="1"/>
  <c r="X181" s="1"/>
  <c r="Y180" s="1"/>
  <c r="Z179" s="1"/>
  <c r="AA178" s="1"/>
  <c r="P190"/>
  <c r="Q189" s="1"/>
  <c r="R188" s="1"/>
  <c r="S187" s="1"/>
  <c r="T186" s="1"/>
  <c r="U185" s="1"/>
  <c r="V184" s="1"/>
  <c r="W183" s="1"/>
  <c r="X182" s="1"/>
  <c r="Y181" s="1"/>
  <c r="Z180" s="1"/>
  <c r="AA179" s="1"/>
  <c r="P191"/>
  <c r="Q190" s="1"/>
  <c r="R189" s="1"/>
  <c r="S188" s="1"/>
  <c r="T187" s="1"/>
  <c r="U186" s="1"/>
  <c r="V185" s="1"/>
  <c r="W184" s="1"/>
  <c r="X183" s="1"/>
  <c r="Y182" s="1"/>
  <c r="Z181" s="1"/>
  <c r="AA180" s="1"/>
  <c r="P192"/>
  <c r="Q191" s="1"/>
  <c r="R190" s="1"/>
  <c r="S189" s="1"/>
  <c r="T188" s="1"/>
  <c r="U187" s="1"/>
  <c r="V186" s="1"/>
  <c r="W185" s="1"/>
  <c r="X184" s="1"/>
  <c r="Y183" s="1"/>
  <c r="Z182" s="1"/>
  <c r="AA181" s="1"/>
  <c r="P193"/>
  <c r="Q192" s="1"/>
  <c r="R191" s="1"/>
  <c r="S190" s="1"/>
  <c r="T189" s="1"/>
  <c r="U188" s="1"/>
  <c r="V187" s="1"/>
  <c r="W186" s="1"/>
  <c r="X185" s="1"/>
  <c r="Y184" s="1"/>
  <c r="Z183" s="1"/>
  <c r="AA182" s="1"/>
  <c r="P194"/>
  <c r="Q193" s="1"/>
  <c r="R192" s="1"/>
  <c r="S191" s="1"/>
  <c r="T190" s="1"/>
  <c r="U189" s="1"/>
  <c r="V188" s="1"/>
  <c r="W187" s="1"/>
  <c r="X186" s="1"/>
  <c r="Y185" s="1"/>
  <c r="Z184" s="1"/>
  <c r="AA183" s="1"/>
  <c r="P195"/>
  <c r="Q194" s="1"/>
  <c r="R193" s="1"/>
  <c r="S192" s="1"/>
  <c r="T191" s="1"/>
  <c r="U190" s="1"/>
  <c r="V189" s="1"/>
  <c r="W188" s="1"/>
  <c r="X187" s="1"/>
  <c r="Y186" s="1"/>
  <c r="Z185" s="1"/>
  <c r="AA184" s="1"/>
  <c r="P196"/>
  <c r="Q195" s="1"/>
  <c r="R194" s="1"/>
  <c r="S193" s="1"/>
  <c r="T192" s="1"/>
  <c r="U191" s="1"/>
  <c r="V190" s="1"/>
  <c r="W189" s="1"/>
  <c r="X188" s="1"/>
  <c r="Y187" s="1"/>
  <c r="Z186" s="1"/>
  <c r="AA185" s="1"/>
  <c r="P197"/>
  <c r="Q196" s="1"/>
  <c r="R195" s="1"/>
  <c r="S194" s="1"/>
  <c r="T193" s="1"/>
  <c r="U192" s="1"/>
  <c r="V191" s="1"/>
  <c r="W190" s="1"/>
  <c r="X189" s="1"/>
  <c r="Y188" s="1"/>
  <c r="Z187" s="1"/>
  <c r="AA186" s="1"/>
  <c r="P198"/>
  <c r="Q197" s="1"/>
  <c r="R196" s="1"/>
  <c r="S195" s="1"/>
  <c r="T194" s="1"/>
  <c r="U193" s="1"/>
  <c r="V192" s="1"/>
  <c r="W191" s="1"/>
  <c r="X190" s="1"/>
  <c r="Y189" s="1"/>
  <c r="Z188" s="1"/>
  <c r="AA187" s="1"/>
  <c r="P199"/>
  <c r="Q198" s="1"/>
  <c r="R197" s="1"/>
  <c r="S196" s="1"/>
  <c r="T195" s="1"/>
  <c r="U194" s="1"/>
  <c r="V193" s="1"/>
  <c r="W192" s="1"/>
  <c r="X191" s="1"/>
  <c r="Y190" s="1"/>
  <c r="Z189" s="1"/>
  <c r="AA188" s="1"/>
  <c r="P200"/>
  <c r="Q199" s="1"/>
  <c r="R198" s="1"/>
  <c r="S197" s="1"/>
  <c r="T196" s="1"/>
  <c r="U195" s="1"/>
  <c r="V194" s="1"/>
  <c r="W193" s="1"/>
  <c r="X192" s="1"/>
  <c r="Y191" s="1"/>
  <c r="Z190" s="1"/>
  <c r="AA189" s="1"/>
  <c r="P201"/>
  <c r="Q200" s="1"/>
  <c r="R199" s="1"/>
  <c r="S198" s="1"/>
  <c r="T197" s="1"/>
  <c r="U196" s="1"/>
  <c r="V195" s="1"/>
  <c r="W194" s="1"/>
  <c r="X193" s="1"/>
  <c r="Y192" s="1"/>
  <c r="Z191" s="1"/>
  <c r="AA190" s="1"/>
  <c r="P202"/>
  <c r="Q201" s="1"/>
  <c r="R200" s="1"/>
  <c r="S199" s="1"/>
  <c r="T198" s="1"/>
  <c r="U197" s="1"/>
  <c r="V196" s="1"/>
  <c r="W195" s="1"/>
  <c r="X194" s="1"/>
  <c r="Y193" s="1"/>
  <c r="Z192" s="1"/>
  <c r="AA191" s="1"/>
  <c r="P203"/>
  <c r="Q202" s="1"/>
  <c r="R201" s="1"/>
  <c r="S200" s="1"/>
  <c r="T199" s="1"/>
  <c r="U198" s="1"/>
  <c r="V197" s="1"/>
  <c r="W196" s="1"/>
  <c r="X195" s="1"/>
  <c r="Y194" s="1"/>
  <c r="Z193" s="1"/>
  <c r="AA192" s="1"/>
  <c r="P204"/>
  <c r="Q203" s="1"/>
  <c r="R202" s="1"/>
  <c r="S201" s="1"/>
  <c r="T200" s="1"/>
  <c r="U199" s="1"/>
  <c r="V198" s="1"/>
  <c r="W197" s="1"/>
  <c r="X196" s="1"/>
  <c r="Y195" s="1"/>
  <c r="Z194" s="1"/>
  <c r="AA193" s="1"/>
  <c r="P205"/>
  <c r="Q204" s="1"/>
  <c r="R203" s="1"/>
  <c r="S202" s="1"/>
  <c r="T201" s="1"/>
  <c r="U200" s="1"/>
  <c r="V199" s="1"/>
  <c r="W198" s="1"/>
  <c r="X197" s="1"/>
  <c r="Y196" s="1"/>
  <c r="Z195" s="1"/>
  <c r="AA194" s="1"/>
  <c r="P206"/>
  <c r="Q205" s="1"/>
  <c r="R204" s="1"/>
  <c r="S203" s="1"/>
  <c r="T202" s="1"/>
  <c r="U201" s="1"/>
  <c r="V200" s="1"/>
  <c r="W199" s="1"/>
  <c r="X198" s="1"/>
  <c r="Y197" s="1"/>
  <c r="Z196" s="1"/>
  <c r="AA195" s="1"/>
  <c r="P207"/>
  <c r="Q206" s="1"/>
  <c r="R205" s="1"/>
  <c r="S204" s="1"/>
  <c r="T203" s="1"/>
  <c r="U202" s="1"/>
  <c r="V201" s="1"/>
  <c r="W200" s="1"/>
  <c r="X199" s="1"/>
  <c r="Y198" s="1"/>
  <c r="Z197" s="1"/>
  <c r="AA196" s="1"/>
  <c r="P208"/>
  <c r="Q207" s="1"/>
  <c r="R206" s="1"/>
  <c r="S205" s="1"/>
  <c r="T204" s="1"/>
  <c r="U203" s="1"/>
  <c r="V202" s="1"/>
  <c r="W201" s="1"/>
  <c r="X200" s="1"/>
  <c r="Y199" s="1"/>
  <c r="Z198" s="1"/>
  <c r="AA197" s="1"/>
  <c r="P209"/>
  <c r="Q208" s="1"/>
  <c r="R207" s="1"/>
  <c r="S206" s="1"/>
  <c r="T205" s="1"/>
  <c r="U204" s="1"/>
  <c r="V203" s="1"/>
  <c r="W202" s="1"/>
  <c r="X201" s="1"/>
  <c r="Y200" s="1"/>
  <c r="Z199" s="1"/>
  <c r="AA198" s="1"/>
  <c r="P210"/>
  <c r="Q209" s="1"/>
  <c r="R208" s="1"/>
  <c r="S207" s="1"/>
  <c r="T206" s="1"/>
  <c r="U205" s="1"/>
  <c r="V204" s="1"/>
  <c r="W203" s="1"/>
  <c r="X202" s="1"/>
  <c r="Y201" s="1"/>
  <c r="Z200" s="1"/>
  <c r="AA199" s="1"/>
  <c r="P211"/>
  <c r="Q210" s="1"/>
  <c r="R209" s="1"/>
  <c r="S208" s="1"/>
  <c r="T207" s="1"/>
  <c r="U206" s="1"/>
  <c r="V205" s="1"/>
  <c r="W204" s="1"/>
  <c r="X203" s="1"/>
  <c r="Y202" s="1"/>
  <c r="Z201" s="1"/>
  <c r="AA200" s="1"/>
  <c r="P212"/>
  <c r="Q211" s="1"/>
  <c r="R210" s="1"/>
  <c r="S209" s="1"/>
  <c r="T208" s="1"/>
  <c r="U207" s="1"/>
  <c r="V206" s="1"/>
  <c r="W205" s="1"/>
  <c r="X204" s="1"/>
  <c r="Y203" s="1"/>
  <c r="Z202" s="1"/>
  <c r="AA201" s="1"/>
  <c r="P213"/>
  <c r="Q212" s="1"/>
  <c r="R211" s="1"/>
  <c r="S210" s="1"/>
  <c r="T209" s="1"/>
  <c r="U208" s="1"/>
  <c r="V207" s="1"/>
  <c r="W206" s="1"/>
  <c r="X205" s="1"/>
  <c r="Y204" s="1"/>
  <c r="Z203" s="1"/>
  <c r="AA202" s="1"/>
  <c r="P214"/>
  <c r="Q213" s="1"/>
  <c r="R212" s="1"/>
  <c r="S211" s="1"/>
  <c r="T210" s="1"/>
  <c r="U209" s="1"/>
  <c r="V208" s="1"/>
  <c r="W207" s="1"/>
  <c r="X206" s="1"/>
  <c r="Y205" s="1"/>
  <c r="Z204" s="1"/>
  <c r="AA203" s="1"/>
  <c r="P215"/>
  <c r="Q214" s="1"/>
  <c r="R213" s="1"/>
  <c r="S212" s="1"/>
  <c r="T211" s="1"/>
  <c r="U210" s="1"/>
  <c r="V209" s="1"/>
  <c r="W208" s="1"/>
  <c r="X207" s="1"/>
  <c r="Y206" s="1"/>
  <c r="Z205" s="1"/>
  <c r="AA204" s="1"/>
  <c r="P216"/>
  <c r="Q215" s="1"/>
  <c r="R214" s="1"/>
  <c r="S213" s="1"/>
  <c r="T212" s="1"/>
  <c r="U211" s="1"/>
  <c r="V210" s="1"/>
  <c r="W209" s="1"/>
  <c r="X208" s="1"/>
  <c r="Y207" s="1"/>
  <c r="Z206" s="1"/>
  <c r="AA205" s="1"/>
  <c r="P217"/>
  <c r="Q216" s="1"/>
  <c r="R215" s="1"/>
  <c r="S214" s="1"/>
  <c r="T213" s="1"/>
  <c r="U212" s="1"/>
  <c r="V211" s="1"/>
  <c r="W210" s="1"/>
  <c r="X209" s="1"/>
  <c r="Y208" s="1"/>
  <c r="Z207" s="1"/>
  <c r="AA206" s="1"/>
  <c r="P218"/>
  <c r="Q217" s="1"/>
  <c r="R216" s="1"/>
  <c r="S215" s="1"/>
  <c r="T214" s="1"/>
  <c r="U213" s="1"/>
  <c r="V212" s="1"/>
  <c r="W211" s="1"/>
  <c r="X210" s="1"/>
  <c r="Y209" s="1"/>
  <c r="Z208" s="1"/>
  <c r="AA207" s="1"/>
  <c r="P219"/>
  <c r="Q218" s="1"/>
  <c r="R217" s="1"/>
  <c r="S216" s="1"/>
  <c r="T215" s="1"/>
  <c r="U214" s="1"/>
  <c r="V213" s="1"/>
  <c r="W212" s="1"/>
  <c r="X211" s="1"/>
  <c r="Y210" s="1"/>
  <c r="Z209" s="1"/>
  <c r="AA208" s="1"/>
  <c r="P220"/>
  <c r="Q219" s="1"/>
  <c r="R218" s="1"/>
  <c r="S217" s="1"/>
  <c r="T216" s="1"/>
  <c r="U215" s="1"/>
  <c r="V214" s="1"/>
  <c r="W213" s="1"/>
  <c r="X212" s="1"/>
  <c r="Y211" s="1"/>
  <c r="Z210" s="1"/>
  <c r="AA209" s="1"/>
  <c r="P221"/>
  <c r="Q220" s="1"/>
  <c r="R219" s="1"/>
  <c r="S218" s="1"/>
  <c r="T217" s="1"/>
  <c r="U216" s="1"/>
  <c r="V215" s="1"/>
  <c r="W214" s="1"/>
  <c r="X213" s="1"/>
  <c r="Y212" s="1"/>
  <c r="Z211" s="1"/>
  <c r="AA210" s="1"/>
  <c r="P222"/>
  <c r="Q221" s="1"/>
  <c r="R220" s="1"/>
  <c r="S219" s="1"/>
  <c r="T218" s="1"/>
  <c r="U217" s="1"/>
  <c r="V216" s="1"/>
  <c r="W215" s="1"/>
  <c r="X214" s="1"/>
  <c r="Y213" s="1"/>
  <c r="Z212" s="1"/>
  <c r="AA211" s="1"/>
  <c r="P223"/>
  <c r="Q222" s="1"/>
  <c r="R221" s="1"/>
  <c r="S220" s="1"/>
  <c r="T219" s="1"/>
  <c r="U218" s="1"/>
  <c r="V217" s="1"/>
  <c r="W216" s="1"/>
  <c r="X215" s="1"/>
  <c r="Y214" s="1"/>
  <c r="Z213" s="1"/>
  <c r="AA212" s="1"/>
  <c r="P224"/>
  <c r="Q223" s="1"/>
  <c r="R222" s="1"/>
  <c r="S221" s="1"/>
  <c r="T220" s="1"/>
  <c r="U219" s="1"/>
  <c r="V218" s="1"/>
  <c r="W217" s="1"/>
  <c r="X216" s="1"/>
  <c r="Y215" s="1"/>
  <c r="Z214" s="1"/>
  <c r="AA213" s="1"/>
  <c r="P225"/>
  <c r="Q224" s="1"/>
  <c r="R223" s="1"/>
  <c r="S222" s="1"/>
  <c r="T221" s="1"/>
  <c r="U220" s="1"/>
  <c r="V219" s="1"/>
  <c r="W218" s="1"/>
  <c r="X217" s="1"/>
  <c r="Y216" s="1"/>
  <c r="Z215" s="1"/>
  <c r="AA214" s="1"/>
  <c r="P226"/>
  <c r="Q225" s="1"/>
  <c r="R224" s="1"/>
  <c r="S223" s="1"/>
  <c r="T222" s="1"/>
  <c r="U221" s="1"/>
  <c r="V220" s="1"/>
  <c r="W219" s="1"/>
  <c r="X218" s="1"/>
  <c r="Y217" s="1"/>
  <c r="Z216" s="1"/>
  <c r="AA215" s="1"/>
  <c r="P227"/>
  <c r="Q226" s="1"/>
  <c r="R225" s="1"/>
  <c r="S224" s="1"/>
  <c r="T223" s="1"/>
  <c r="U222" s="1"/>
  <c r="V221" s="1"/>
  <c r="W220" s="1"/>
  <c r="X219" s="1"/>
  <c r="Y218" s="1"/>
  <c r="Z217" s="1"/>
  <c r="AA216" s="1"/>
  <c r="P228"/>
  <c r="Q227" s="1"/>
  <c r="R226" s="1"/>
  <c r="S225" s="1"/>
  <c r="T224" s="1"/>
  <c r="U223" s="1"/>
  <c r="V222" s="1"/>
  <c r="W221" s="1"/>
  <c r="X220" s="1"/>
  <c r="Y219" s="1"/>
  <c r="Z218" s="1"/>
  <c r="AA217" s="1"/>
  <c r="P229"/>
  <c r="Q228" s="1"/>
  <c r="R227" s="1"/>
  <c r="S226" s="1"/>
  <c r="T225" s="1"/>
  <c r="U224" s="1"/>
  <c r="V223" s="1"/>
  <c r="W222" s="1"/>
  <c r="X221" s="1"/>
  <c r="Y220" s="1"/>
  <c r="Z219" s="1"/>
  <c r="AA218" s="1"/>
  <c r="P230"/>
  <c r="Q229" s="1"/>
  <c r="R228" s="1"/>
  <c r="S227" s="1"/>
  <c r="T226" s="1"/>
  <c r="U225" s="1"/>
  <c r="V224" s="1"/>
  <c r="W223" s="1"/>
  <c r="X222" s="1"/>
  <c r="Y221" s="1"/>
  <c r="Z220" s="1"/>
  <c r="AA219" s="1"/>
  <c r="P231"/>
  <c r="Q230" s="1"/>
  <c r="R229" s="1"/>
  <c r="S228" s="1"/>
  <c r="T227" s="1"/>
  <c r="U226" s="1"/>
  <c r="V225" s="1"/>
  <c r="W224" s="1"/>
  <c r="X223" s="1"/>
  <c r="Y222" s="1"/>
  <c r="Z221" s="1"/>
  <c r="AA220" s="1"/>
  <c r="P232"/>
  <c r="Q231" s="1"/>
  <c r="R230" s="1"/>
  <c r="S229" s="1"/>
  <c r="T228" s="1"/>
  <c r="U227" s="1"/>
  <c r="V226" s="1"/>
  <c r="W225" s="1"/>
  <c r="X224" s="1"/>
  <c r="Y223" s="1"/>
  <c r="Z222" s="1"/>
  <c r="AA221" s="1"/>
  <c r="P233"/>
  <c r="Q232" s="1"/>
  <c r="R231" s="1"/>
  <c r="S230" s="1"/>
  <c r="T229" s="1"/>
  <c r="U228" s="1"/>
  <c r="V227" s="1"/>
  <c r="W226" s="1"/>
  <c r="X225" s="1"/>
  <c r="Y224" s="1"/>
  <c r="Z223" s="1"/>
  <c r="AA222" s="1"/>
  <c r="P234"/>
  <c r="Q233" s="1"/>
  <c r="R232" s="1"/>
  <c r="S231" s="1"/>
  <c r="T230" s="1"/>
  <c r="U229" s="1"/>
  <c r="V228" s="1"/>
  <c r="W227" s="1"/>
  <c r="X226" s="1"/>
  <c r="Y225" s="1"/>
  <c r="Z224" s="1"/>
  <c r="AA223" s="1"/>
  <c r="P235"/>
  <c r="Q234" s="1"/>
  <c r="R233" s="1"/>
  <c r="S232" s="1"/>
  <c r="T231" s="1"/>
  <c r="U230" s="1"/>
  <c r="V229" s="1"/>
  <c r="W228" s="1"/>
  <c r="X227" s="1"/>
  <c r="Y226" s="1"/>
  <c r="Z225" s="1"/>
  <c r="AA224" s="1"/>
  <c r="P236"/>
  <c r="Q235" s="1"/>
  <c r="R234" s="1"/>
  <c r="S233" s="1"/>
  <c r="T232" s="1"/>
  <c r="U231" s="1"/>
  <c r="V230" s="1"/>
  <c r="W229" s="1"/>
  <c r="X228" s="1"/>
  <c r="Y227" s="1"/>
  <c r="Z226" s="1"/>
  <c r="AA225" s="1"/>
  <c r="P237"/>
  <c r="Q236" s="1"/>
  <c r="R235" s="1"/>
  <c r="S234" s="1"/>
  <c r="T233" s="1"/>
  <c r="U232" s="1"/>
  <c r="V231" s="1"/>
  <c r="W230" s="1"/>
  <c r="X229" s="1"/>
  <c r="Y228" s="1"/>
  <c r="Z227" s="1"/>
  <c r="AA226" s="1"/>
  <c r="P2"/>
</calcChain>
</file>

<file path=xl/sharedStrings.xml><?xml version="1.0" encoding="utf-8"?>
<sst xmlns="http://schemas.openxmlformats.org/spreadsheetml/2006/main" count="28" uniqueCount="27">
  <si>
    <t>IGAE</t>
  </si>
  <si>
    <t>IGAE_menos_1</t>
  </si>
  <si>
    <t>IGAE_menos_2</t>
  </si>
  <si>
    <t>IGAE_menos_3</t>
  </si>
  <si>
    <t>IGAE_menos_4</t>
  </si>
  <si>
    <t>IGAE_menos_5</t>
  </si>
  <si>
    <t>IGAE_menos_6</t>
  </si>
  <si>
    <t>IGAE_menos_7</t>
  </si>
  <si>
    <t>IGAE_menos_8</t>
  </si>
  <si>
    <t>IGAE_menos_9</t>
  </si>
  <si>
    <t>IGAE_menos_10</t>
  </si>
  <si>
    <t>IGAE_menos_11</t>
  </si>
  <si>
    <t>IGAE_menos_12</t>
  </si>
  <si>
    <t>IGAE_mas_1</t>
  </si>
  <si>
    <t>IGAE_mas_2</t>
  </si>
  <si>
    <t>IGAE_mas_3</t>
  </si>
  <si>
    <t>IGAE_mas_4</t>
  </si>
  <si>
    <t>IGAE_mas_5</t>
  </si>
  <si>
    <t>IGAE_mas_6</t>
  </si>
  <si>
    <t>IGAE_mas_7</t>
  </si>
  <si>
    <t>IGAE_mas_8</t>
  </si>
  <si>
    <t>IGAE_mas_9</t>
  </si>
  <si>
    <t>IGAE_mas_10</t>
  </si>
  <si>
    <t>IGAE_mas_11</t>
  </si>
  <si>
    <t>IGAE_mas_12</t>
  </si>
  <si>
    <t>ANIO</t>
  </si>
  <si>
    <t>MES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</si>
</sst>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38"/>
  <sheetViews>
    <sheetView tabSelected="1" workbookViewId="0"/>
  </sheetViews>
  <sheetFormatPr baseColWidth="10" defaultRowHeight="15"/>
  <cols>
    <col min="4" max="4" width="14" customWidth="1"/>
  </cols>
  <sheetData>
    <row r="1" spans="1:28">
      <c r="A1" t="s">
        <v>25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24</v>
      </c>
    </row>
    <row r="2" spans="1:28">
      <c r="A2" s="1">
        <v>1993</v>
      </c>
      <c r="B2">
        <v>1</v>
      </c>
      <c r="C2">
        <v>75.988197765010995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 t="shared" ref="P2:P65" si="0">C3</f>
        <v>76.288482172414007</v>
      </c>
      <c r="Q2">
        <f t="shared" ref="Q2:AA2" si="1">P3</f>
        <v>76.476998881567994</v>
      </c>
      <c r="R2">
        <f t="shared" si="1"/>
        <v>76.611320998842004</v>
      </c>
      <c r="S2">
        <f t="shared" si="1"/>
        <v>76.718051442179004</v>
      </c>
      <c r="T2">
        <f t="shared" si="1"/>
        <v>76.787624065510997</v>
      </c>
      <c r="U2">
        <f t="shared" si="1"/>
        <v>76.851076067769</v>
      </c>
      <c r="V2">
        <f t="shared" si="1"/>
        <v>76.813310513535001</v>
      </c>
      <c r="W2">
        <f t="shared" si="1"/>
        <v>76.720437040958998</v>
      </c>
      <c r="X2">
        <f t="shared" si="1"/>
        <v>76.797980328750995</v>
      </c>
      <c r="Y2">
        <f t="shared" si="1"/>
        <v>77.096511739435002</v>
      </c>
      <c r="Z2">
        <f t="shared" si="1"/>
        <v>77.595063163918994</v>
      </c>
      <c r="AA2">
        <f t="shared" si="1"/>
        <v>78.194513528550004</v>
      </c>
    </row>
    <row r="3" spans="1:28">
      <c r="A3" s="1">
        <v>1993</v>
      </c>
      <c r="B3">
        <v>2</v>
      </c>
      <c r="C3">
        <v>76.288482172414007</v>
      </c>
      <c r="D3">
        <f t="shared" ref="D3:H65" si="2">C2</f>
        <v>75.988197765010995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si="0"/>
        <v>76.476998881567994</v>
      </c>
      <c r="Q3">
        <f t="shared" ref="Q3:S66" si="3">P4</f>
        <v>76.611320998842004</v>
      </c>
      <c r="R3">
        <f t="shared" si="3"/>
        <v>76.718051442179004</v>
      </c>
      <c r="S3">
        <f t="shared" si="3"/>
        <v>76.787624065510997</v>
      </c>
      <c r="T3">
        <f t="shared" ref="T3:W66" si="4">S4</f>
        <v>76.851076067769</v>
      </c>
      <c r="U3">
        <f t="shared" si="4"/>
        <v>76.813310513535001</v>
      </c>
      <c r="V3">
        <f t="shared" si="4"/>
        <v>76.720437040958998</v>
      </c>
      <c r="W3">
        <f t="shared" si="4"/>
        <v>76.797980328750995</v>
      </c>
      <c r="X3">
        <f t="shared" ref="X3:AA66" si="5">W4</f>
        <v>77.096511739435002</v>
      </c>
      <c r="Y3">
        <f t="shared" si="5"/>
        <v>77.595063163918994</v>
      </c>
      <c r="Z3">
        <f>Y4</f>
        <v>78.194513528550004</v>
      </c>
      <c r="AA3">
        <f>Z4</f>
        <v>78.876338578702004</v>
      </c>
    </row>
    <row r="4" spans="1:28">
      <c r="A4" s="1">
        <v>1993</v>
      </c>
      <c r="B4">
        <v>3</v>
      </c>
      <c r="C4">
        <v>76.476998881567994</v>
      </c>
      <c r="D4">
        <f t="shared" si="2"/>
        <v>76.288482172414007</v>
      </c>
      <c r="E4">
        <f>D3</f>
        <v>75.988197765010995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76.611320998842004</v>
      </c>
      <c r="Q4">
        <f t="shared" si="3"/>
        <v>76.718051442179004</v>
      </c>
      <c r="R4">
        <f t="shared" si="3"/>
        <v>76.787624065510997</v>
      </c>
      <c r="S4">
        <f t="shared" si="3"/>
        <v>76.851076067769</v>
      </c>
      <c r="T4">
        <f t="shared" si="4"/>
        <v>76.813310513535001</v>
      </c>
      <c r="U4">
        <f t="shared" si="4"/>
        <v>76.720437040958998</v>
      </c>
      <c r="V4">
        <f t="shared" si="4"/>
        <v>76.797980328750995</v>
      </c>
      <c r="W4">
        <f t="shared" si="4"/>
        <v>77.096511739435002</v>
      </c>
      <c r="X4">
        <f t="shared" si="5"/>
        <v>77.595063163918994</v>
      </c>
      <c r="Y4">
        <f t="shared" si="5"/>
        <v>78.194513528550004</v>
      </c>
      <c r="Z4">
        <f t="shared" si="5"/>
        <v>78.876338578702004</v>
      </c>
      <c r="AA4">
        <f t="shared" si="5"/>
        <v>79.636871306724004</v>
      </c>
    </row>
    <row r="5" spans="1:28">
      <c r="A5" s="1">
        <v>1993</v>
      </c>
      <c r="B5">
        <v>4</v>
      </c>
      <c r="C5">
        <v>76.611320998842004</v>
      </c>
      <c r="D5">
        <f t="shared" si="2"/>
        <v>76.476998881567994</v>
      </c>
      <c r="E5">
        <f t="shared" si="2"/>
        <v>76.288482172414007</v>
      </c>
      <c r="F5">
        <f>E4</f>
        <v>75.988197765010995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76.718051442179004</v>
      </c>
      <c r="Q5">
        <f t="shared" si="3"/>
        <v>76.787624065510997</v>
      </c>
      <c r="R5">
        <f t="shared" si="3"/>
        <v>76.851076067769</v>
      </c>
      <c r="S5">
        <f t="shared" si="3"/>
        <v>76.813310513535001</v>
      </c>
      <c r="T5">
        <f t="shared" si="4"/>
        <v>76.720437040958998</v>
      </c>
      <c r="U5">
        <f t="shared" si="4"/>
        <v>76.797980328750995</v>
      </c>
      <c r="V5">
        <f t="shared" si="4"/>
        <v>77.096511739435002</v>
      </c>
      <c r="W5">
        <f t="shared" si="4"/>
        <v>77.595063163918994</v>
      </c>
      <c r="X5">
        <f t="shared" si="5"/>
        <v>78.194513528550004</v>
      </c>
      <c r="Y5">
        <f t="shared" si="5"/>
        <v>78.876338578702004</v>
      </c>
      <c r="Z5">
        <f t="shared" si="5"/>
        <v>79.636871306724004</v>
      </c>
      <c r="AA5">
        <f t="shared" si="5"/>
        <v>80.375686090640997</v>
      </c>
    </row>
    <row r="6" spans="1:28">
      <c r="A6" s="1">
        <v>1993</v>
      </c>
      <c r="B6">
        <v>5</v>
      </c>
      <c r="C6">
        <v>76.718051442179004</v>
      </c>
      <c r="D6">
        <f t="shared" si="2"/>
        <v>76.611320998842004</v>
      </c>
      <c r="E6">
        <f t="shared" si="2"/>
        <v>76.476998881567994</v>
      </c>
      <c r="F6">
        <f t="shared" si="2"/>
        <v>76.288482172414007</v>
      </c>
      <c r="G6">
        <f>F5</f>
        <v>75.988197765010995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76.787624065510997</v>
      </c>
      <c r="Q6">
        <f t="shared" si="3"/>
        <v>76.851076067769</v>
      </c>
      <c r="R6">
        <f t="shared" si="3"/>
        <v>76.813310513535001</v>
      </c>
      <c r="S6">
        <f t="shared" si="3"/>
        <v>76.720437040958998</v>
      </c>
      <c r="T6">
        <f t="shared" si="4"/>
        <v>76.797980328750995</v>
      </c>
      <c r="U6">
        <f t="shared" si="4"/>
        <v>77.096511739435002</v>
      </c>
      <c r="V6">
        <f t="shared" si="4"/>
        <v>77.595063163918994</v>
      </c>
      <c r="W6">
        <f t="shared" si="4"/>
        <v>78.194513528550004</v>
      </c>
      <c r="X6">
        <f t="shared" si="5"/>
        <v>78.876338578702004</v>
      </c>
      <c r="Y6">
        <f t="shared" si="5"/>
        <v>79.636871306724004</v>
      </c>
      <c r="Z6">
        <f t="shared" si="5"/>
        <v>80.375686090640997</v>
      </c>
      <c r="AA6">
        <f t="shared" si="5"/>
        <v>80.902630092302999</v>
      </c>
    </row>
    <row r="7" spans="1:28">
      <c r="A7" s="1">
        <v>1993</v>
      </c>
      <c r="B7">
        <v>6</v>
      </c>
      <c r="C7">
        <v>76.787624065510997</v>
      </c>
      <c r="D7">
        <f t="shared" si="2"/>
        <v>76.718051442179004</v>
      </c>
      <c r="E7">
        <f t="shared" si="2"/>
        <v>76.611320998842004</v>
      </c>
      <c r="F7">
        <f t="shared" si="2"/>
        <v>76.476998881567994</v>
      </c>
      <c r="G7">
        <f t="shared" si="2"/>
        <v>76.288482172414007</v>
      </c>
      <c r="H7">
        <f>G6</f>
        <v>75.988197765010995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76.851076067769</v>
      </c>
      <c r="Q7">
        <f t="shared" si="3"/>
        <v>76.813310513535001</v>
      </c>
      <c r="R7">
        <f t="shared" si="3"/>
        <v>76.720437040958998</v>
      </c>
      <c r="S7">
        <f t="shared" si="3"/>
        <v>76.797980328750995</v>
      </c>
      <c r="T7">
        <f t="shared" si="4"/>
        <v>77.096511739435002</v>
      </c>
      <c r="U7">
        <f t="shared" si="4"/>
        <v>77.595063163918994</v>
      </c>
      <c r="V7">
        <f t="shared" si="4"/>
        <v>78.194513528550004</v>
      </c>
      <c r="W7">
        <f t="shared" si="4"/>
        <v>78.876338578702004</v>
      </c>
      <c r="X7">
        <f t="shared" si="5"/>
        <v>79.636871306724004</v>
      </c>
      <c r="Y7">
        <f t="shared" si="5"/>
        <v>80.375686090640997</v>
      </c>
      <c r="Z7">
        <f t="shared" si="5"/>
        <v>80.902630092302999</v>
      </c>
      <c r="AA7">
        <f t="shared" si="5"/>
        <v>81.051106167333003</v>
      </c>
    </row>
    <row r="8" spans="1:28">
      <c r="A8" s="1">
        <v>1993</v>
      </c>
      <c r="B8">
        <v>7</v>
      </c>
      <c r="C8">
        <v>76.851076067769</v>
      </c>
      <c r="D8">
        <f t="shared" si="2"/>
        <v>76.787624065510997</v>
      </c>
      <c r="E8">
        <f t="shared" si="2"/>
        <v>76.718051442179004</v>
      </c>
      <c r="F8">
        <f t="shared" si="2"/>
        <v>76.611320998842004</v>
      </c>
      <c r="G8">
        <f t="shared" si="2"/>
        <v>76.476998881567994</v>
      </c>
      <c r="H8">
        <f t="shared" si="2"/>
        <v>76.288482172414007</v>
      </c>
      <c r="I8">
        <f>H7</f>
        <v>75.988197765010995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76.813310513535001</v>
      </c>
      <c r="Q8">
        <f t="shared" si="3"/>
        <v>76.720437040958998</v>
      </c>
      <c r="R8">
        <f t="shared" si="3"/>
        <v>76.797980328750995</v>
      </c>
      <c r="S8">
        <f t="shared" si="3"/>
        <v>77.096511739435002</v>
      </c>
      <c r="T8">
        <f t="shared" si="4"/>
        <v>77.595063163918994</v>
      </c>
      <c r="U8">
        <f t="shared" si="4"/>
        <v>78.194513528550004</v>
      </c>
      <c r="V8">
        <f t="shared" si="4"/>
        <v>78.876338578702004</v>
      </c>
      <c r="W8">
        <f t="shared" si="4"/>
        <v>79.636871306724004</v>
      </c>
      <c r="X8">
        <f t="shared" si="5"/>
        <v>80.375686090640997</v>
      </c>
      <c r="Y8">
        <f t="shared" si="5"/>
        <v>80.902630092302999</v>
      </c>
      <c r="Z8">
        <f t="shared" si="5"/>
        <v>81.051106167333003</v>
      </c>
      <c r="AA8">
        <f t="shared" si="5"/>
        <v>80.975299476393999</v>
      </c>
    </row>
    <row r="9" spans="1:28">
      <c r="A9" s="1">
        <v>1993</v>
      </c>
      <c r="B9">
        <v>8</v>
      </c>
      <c r="C9">
        <v>76.813310513535001</v>
      </c>
      <c r="D9">
        <f t="shared" si="2"/>
        <v>76.851076067769</v>
      </c>
      <c r="E9">
        <f t="shared" si="2"/>
        <v>76.787624065510997</v>
      </c>
      <c r="F9">
        <f t="shared" si="2"/>
        <v>76.718051442179004</v>
      </c>
      <c r="G9">
        <f t="shared" si="2"/>
        <v>76.611320998842004</v>
      </c>
      <c r="H9">
        <f t="shared" si="2"/>
        <v>76.476998881567994</v>
      </c>
      <c r="I9">
        <f t="shared" ref="I9:M72" si="6">H8</f>
        <v>76.288482172414007</v>
      </c>
      <c r="J9">
        <f>I8</f>
        <v>75.988197765010995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76.720437040958998</v>
      </c>
      <c r="Q9">
        <f t="shared" si="3"/>
        <v>76.797980328750995</v>
      </c>
      <c r="R9">
        <f t="shared" si="3"/>
        <v>77.096511739435002</v>
      </c>
      <c r="S9">
        <f t="shared" si="3"/>
        <v>77.595063163918994</v>
      </c>
      <c r="T9">
        <f t="shared" si="4"/>
        <v>78.194513528550004</v>
      </c>
      <c r="U9">
        <f t="shared" si="4"/>
        <v>78.876338578702004</v>
      </c>
      <c r="V9">
        <f t="shared" si="4"/>
        <v>79.636871306724004</v>
      </c>
      <c r="W9">
        <f t="shared" si="4"/>
        <v>80.375686090640997</v>
      </c>
      <c r="X9">
        <f t="shared" si="5"/>
        <v>80.902630092302999</v>
      </c>
      <c r="Y9">
        <f t="shared" si="5"/>
        <v>81.051106167333003</v>
      </c>
      <c r="Z9">
        <f t="shared" si="5"/>
        <v>80.975299476393999</v>
      </c>
      <c r="AA9">
        <f t="shared" si="5"/>
        <v>81.051269479840997</v>
      </c>
    </row>
    <row r="10" spans="1:28">
      <c r="A10" s="1">
        <v>1993</v>
      </c>
      <c r="B10">
        <v>9</v>
      </c>
      <c r="C10">
        <v>76.720437040958998</v>
      </c>
      <c r="D10">
        <f t="shared" si="2"/>
        <v>76.813310513535001</v>
      </c>
      <c r="E10">
        <f t="shared" si="2"/>
        <v>76.851076067769</v>
      </c>
      <c r="F10">
        <f t="shared" si="2"/>
        <v>76.787624065510997</v>
      </c>
      <c r="G10">
        <f t="shared" si="2"/>
        <v>76.718051442179004</v>
      </c>
      <c r="H10">
        <f t="shared" si="2"/>
        <v>76.611320998842004</v>
      </c>
      <c r="I10">
        <f t="shared" si="6"/>
        <v>76.476998881567994</v>
      </c>
      <c r="J10">
        <f t="shared" si="6"/>
        <v>76.288482172414007</v>
      </c>
      <c r="K10">
        <f>J9</f>
        <v>75.988197765010995</v>
      </c>
      <c r="L10">
        <v>0</v>
      </c>
      <c r="M10">
        <v>0</v>
      </c>
      <c r="N10">
        <v>0</v>
      </c>
      <c r="O10">
        <v>0</v>
      </c>
      <c r="P10">
        <f t="shared" si="0"/>
        <v>76.797980328750995</v>
      </c>
      <c r="Q10">
        <f t="shared" si="3"/>
        <v>77.096511739435002</v>
      </c>
      <c r="R10">
        <f t="shared" si="3"/>
        <v>77.595063163918994</v>
      </c>
      <c r="S10">
        <f t="shared" si="3"/>
        <v>78.194513528550004</v>
      </c>
      <c r="T10">
        <f t="shared" si="4"/>
        <v>78.876338578702004</v>
      </c>
      <c r="U10">
        <f t="shared" si="4"/>
        <v>79.636871306724004</v>
      </c>
      <c r="V10">
        <f t="shared" si="4"/>
        <v>80.375686090640997</v>
      </c>
      <c r="W10">
        <f t="shared" si="4"/>
        <v>80.902630092302999</v>
      </c>
      <c r="X10">
        <f t="shared" si="5"/>
        <v>81.051106167333003</v>
      </c>
      <c r="Y10">
        <f t="shared" si="5"/>
        <v>80.975299476393999</v>
      </c>
      <c r="Z10">
        <f t="shared" si="5"/>
        <v>81.051269479840997</v>
      </c>
      <c r="AA10">
        <f t="shared" si="5"/>
        <v>81.327292396847994</v>
      </c>
    </row>
    <row r="11" spans="1:28">
      <c r="A11" s="1">
        <v>1993</v>
      </c>
      <c r="B11">
        <v>10</v>
      </c>
      <c r="C11">
        <v>76.797980328750995</v>
      </c>
      <c r="D11">
        <f t="shared" si="2"/>
        <v>76.720437040958998</v>
      </c>
      <c r="E11">
        <f t="shared" si="2"/>
        <v>76.813310513535001</v>
      </c>
      <c r="F11">
        <f t="shared" si="2"/>
        <v>76.851076067769</v>
      </c>
      <c r="G11">
        <f t="shared" si="2"/>
        <v>76.787624065510997</v>
      </c>
      <c r="H11">
        <f t="shared" si="2"/>
        <v>76.718051442179004</v>
      </c>
      <c r="I11">
        <f t="shared" si="6"/>
        <v>76.611320998842004</v>
      </c>
      <c r="J11">
        <f t="shared" si="6"/>
        <v>76.476998881567994</v>
      </c>
      <c r="K11">
        <f t="shared" si="6"/>
        <v>76.288482172414007</v>
      </c>
      <c r="L11">
        <f>K10</f>
        <v>75.988197765010995</v>
      </c>
      <c r="M11">
        <v>0</v>
      </c>
      <c r="N11">
        <v>0</v>
      </c>
      <c r="O11">
        <v>0</v>
      </c>
      <c r="P11">
        <f t="shared" si="0"/>
        <v>77.096511739435002</v>
      </c>
      <c r="Q11">
        <f t="shared" si="3"/>
        <v>77.595063163918994</v>
      </c>
      <c r="R11">
        <f t="shared" si="3"/>
        <v>78.194513528550004</v>
      </c>
      <c r="S11">
        <f t="shared" si="3"/>
        <v>78.876338578702004</v>
      </c>
      <c r="T11">
        <f t="shared" si="4"/>
        <v>79.636871306724004</v>
      </c>
      <c r="U11">
        <f t="shared" si="4"/>
        <v>80.375686090640997</v>
      </c>
      <c r="V11">
        <f t="shared" si="4"/>
        <v>80.902630092302999</v>
      </c>
      <c r="W11">
        <f t="shared" si="4"/>
        <v>81.051106167333003</v>
      </c>
      <c r="X11">
        <f t="shared" si="5"/>
        <v>80.975299476393999</v>
      </c>
      <c r="Y11">
        <f t="shared" si="5"/>
        <v>81.051269479840997</v>
      </c>
      <c r="Z11">
        <f t="shared" si="5"/>
        <v>81.327292396847994</v>
      </c>
      <c r="AA11">
        <f t="shared" si="5"/>
        <v>81.528542349215002</v>
      </c>
    </row>
    <row r="12" spans="1:28">
      <c r="A12" s="1">
        <v>1993</v>
      </c>
      <c r="B12">
        <v>11</v>
      </c>
      <c r="C12">
        <v>77.096511739435002</v>
      </c>
      <c r="D12">
        <f t="shared" si="2"/>
        <v>76.797980328750995</v>
      </c>
      <c r="E12">
        <f t="shared" si="2"/>
        <v>76.720437040958998</v>
      </c>
      <c r="F12">
        <f t="shared" si="2"/>
        <v>76.813310513535001</v>
      </c>
      <c r="G12">
        <f t="shared" si="2"/>
        <v>76.851076067769</v>
      </c>
      <c r="H12">
        <f t="shared" si="2"/>
        <v>76.787624065510997</v>
      </c>
      <c r="I12">
        <f t="shared" si="6"/>
        <v>76.718051442179004</v>
      </c>
      <c r="J12">
        <f t="shared" si="6"/>
        <v>76.611320998842004</v>
      </c>
      <c r="K12">
        <f t="shared" si="6"/>
        <v>76.476998881567994</v>
      </c>
      <c r="L12">
        <f t="shared" si="6"/>
        <v>76.288482172414007</v>
      </c>
      <c r="M12">
        <f>L11</f>
        <v>75.988197765010995</v>
      </c>
      <c r="N12">
        <v>0</v>
      </c>
      <c r="O12">
        <v>0</v>
      </c>
      <c r="P12">
        <f t="shared" si="0"/>
        <v>77.595063163918994</v>
      </c>
      <c r="Q12">
        <f t="shared" si="3"/>
        <v>78.194513528550004</v>
      </c>
      <c r="R12">
        <f t="shared" si="3"/>
        <v>78.876338578702004</v>
      </c>
      <c r="S12">
        <f t="shared" si="3"/>
        <v>79.636871306724004</v>
      </c>
      <c r="T12">
        <f t="shared" si="4"/>
        <v>80.375686090640997</v>
      </c>
      <c r="U12">
        <f t="shared" si="4"/>
        <v>80.902630092302999</v>
      </c>
      <c r="V12">
        <f t="shared" si="4"/>
        <v>81.051106167333003</v>
      </c>
      <c r="W12">
        <f t="shared" si="4"/>
        <v>80.975299476393999</v>
      </c>
      <c r="X12">
        <f t="shared" si="5"/>
        <v>81.051269479840997</v>
      </c>
      <c r="Y12">
        <f t="shared" si="5"/>
        <v>81.327292396847994</v>
      </c>
      <c r="Z12">
        <f t="shared" si="5"/>
        <v>81.528542349215002</v>
      </c>
      <c r="AA12">
        <f t="shared" si="5"/>
        <v>81.456945109303007</v>
      </c>
    </row>
    <row r="13" spans="1:28">
      <c r="A13" s="1">
        <v>1993</v>
      </c>
      <c r="B13">
        <v>12</v>
      </c>
      <c r="C13">
        <v>77.595063163918994</v>
      </c>
      <c r="D13">
        <f t="shared" si="2"/>
        <v>77.096511739435002</v>
      </c>
      <c r="E13">
        <f t="shared" si="2"/>
        <v>76.797980328750995</v>
      </c>
      <c r="F13">
        <f t="shared" si="2"/>
        <v>76.720437040958998</v>
      </c>
      <c r="G13">
        <f t="shared" si="2"/>
        <v>76.813310513535001</v>
      </c>
      <c r="H13">
        <f t="shared" si="2"/>
        <v>76.851076067769</v>
      </c>
      <c r="I13">
        <f t="shared" si="6"/>
        <v>76.787624065510997</v>
      </c>
      <c r="J13">
        <f t="shared" si="6"/>
        <v>76.718051442179004</v>
      </c>
      <c r="K13">
        <f t="shared" si="6"/>
        <v>76.611320998842004</v>
      </c>
      <c r="L13">
        <f t="shared" si="6"/>
        <v>76.476998881567994</v>
      </c>
      <c r="M13">
        <f t="shared" si="6"/>
        <v>76.288482172414007</v>
      </c>
      <c r="N13">
        <f>M12</f>
        <v>75.988197765010995</v>
      </c>
      <c r="O13">
        <v>0</v>
      </c>
      <c r="P13">
        <f t="shared" si="0"/>
        <v>78.194513528550004</v>
      </c>
      <c r="Q13">
        <f t="shared" si="3"/>
        <v>78.876338578702004</v>
      </c>
      <c r="R13">
        <f t="shared" si="3"/>
        <v>79.636871306724004</v>
      </c>
      <c r="S13">
        <f t="shared" si="3"/>
        <v>80.375686090640997</v>
      </c>
      <c r="T13">
        <f t="shared" si="4"/>
        <v>80.902630092302999</v>
      </c>
      <c r="U13">
        <f t="shared" si="4"/>
        <v>81.051106167333003</v>
      </c>
      <c r="V13">
        <f t="shared" si="4"/>
        <v>80.975299476393999</v>
      </c>
      <c r="W13">
        <f t="shared" si="4"/>
        <v>81.051269479840997</v>
      </c>
      <c r="X13">
        <f t="shared" si="5"/>
        <v>81.327292396847994</v>
      </c>
      <c r="Y13">
        <f t="shared" si="5"/>
        <v>81.528542349215002</v>
      </c>
      <c r="Z13">
        <f t="shared" si="5"/>
        <v>81.456945109303007</v>
      </c>
      <c r="AA13">
        <f t="shared" si="5"/>
        <v>81.005133138066995</v>
      </c>
    </row>
    <row r="14" spans="1:28">
      <c r="A14" s="1">
        <v>1994</v>
      </c>
      <c r="B14">
        <v>1</v>
      </c>
      <c r="C14">
        <v>78.194513528550004</v>
      </c>
      <c r="D14">
        <f t="shared" si="2"/>
        <v>77.595063163918994</v>
      </c>
      <c r="E14">
        <f t="shared" si="2"/>
        <v>77.096511739435002</v>
      </c>
      <c r="F14">
        <f t="shared" si="2"/>
        <v>76.797980328750995</v>
      </c>
      <c r="G14">
        <f t="shared" si="2"/>
        <v>76.720437040958998</v>
      </c>
      <c r="H14">
        <f t="shared" si="2"/>
        <v>76.813310513535001</v>
      </c>
      <c r="I14">
        <f t="shared" si="6"/>
        <v>76.851076067769</v>
      </c>
      <c r="J14">
        <f t="shared" si="6"/>
        <v>76.787624065510997</v>
      </c>
      <c r="K14">
        <f t="shared" si="6"/>
        <v>76.718051442179004</v>
      </c>
      <c r="L14">
        <f t="shared" si="6"/>
        <v>76.611320998842004</v>
      </c>
      <c r="M14">
        <f t="shared" si="6"/>
        <v>76.476998881567994</v>
      </c>
      <c r="N14">
        <f t="shared" ref="N14:O77" si="7">M13</f>
        <v>76.288482172414007</v>
      </c>
      <c r="O14">
        <f>N13</f>
        <v>75.988197765010995</v>
      </c>
      <c r="P14">
        <f t="shared" si="0"/>
        <v>78.876338578702004</v>
      </c>
      <c r="Q14">
        <f t="shared" si="3"/>
        <v>79.636871306724004</v>
      </c>
      <c r="R14">
        <f t="shared" si="3"/>
        <v>80.375686090640997</v>
      </c>
      <c r="S14">
        <f t="shared" si="3"/>
        <v>80.902630092302999</v>
      </c>
      <c r="T14">
        <f t="shared" si="4"/>
        <v>81.051106167333003</v>
      </c>
      <c r="U14">
        <f t="shared" si="4"/>
        <v>80.975299476393999</v>
      </c>
      <c r="V14">
        <f t="shared" si="4"/>
        <v>81.051269479840997</v>
      </c>
      <c r="W14">
        <f t="shared" si="4"/>
        <v>81.327292396847994</v>
      </c>
      <c r="X14">
        <f t="shared" si="5"/>
        <v>81.528542349215002</v>
      </c>
      <c r="Y14">
        <f t="shared" si="5"/>
        <v>81.456945109303007</v>
      </c>
      <c r="Z14">
        <f t="shared" si="5"/>
        <v>81.005133138066995</v>
      </c>
      <c r="AA14">
        <f t="shared" si="5"/>
        <v>80.331647657058994</v>
      </c>
    </row>
    <row r="15" spans="1:28">
      <c r="A15" s="1">
        <v>1994</v>
      </c>
      <c r="B15">
        <v>2</v>
      </c>
      <c r="C15">
        <v>78.876338578702004</v>
      </c>
      <c r="D15">
        <f t="shared" si="2"/>
        <v>78.194513528550004</v>
      </c>
      <c r="E15">
        <f t="shared" si="2"/>
        <v>77.595063163918994</v>
      </c>
      <c r="F15">
        <f t="shared" si="2"/>
        <v>77.096511739435002</v>
      </c>
      <c r="G15">
        <f t="shared" si="2"/>
        <v>76.797980328750995</v>
      </c>
      <c r="H15">
        <f t="shared" si="2"/>
        <v>76.720437040958998</v>
      </c>
      <c r="I15">
        <f t="shared" si="6"/>
        <v>76.813310513535001</v>
      </c>
      <c r="J15">
        <f t="shared" si="6"/>
        <v>76.851076067769</v>
      </c>
      <c r="K15">
        <f t="shared" si="6"/>
        <v>76.787624065510997</v>
      </c>
      <c r="L15">
        <f t="shared" si="6"/>
        <v>76.718051442179004</v>
      </c>
      <c r="M15">
        <f t="shared" si="6"/>
        <v>76.611320998842004</v>
      </c>
      <c r="N15">
        <f t="shared" si="7"/>
        <v>76.476998881567994</v>
      </c>
      <c r="O15">
        <f t="shared" si="7"/>
        <v>76.288482172414007</v>
      </c>
      <c r="P15">
        <f t="shared" si="0"/>
        <v>79.636871306724004</v>
      </c>
      <c r="Q15">
        <f t="shared" si="3"/>
        <v>80.375686090640997</v>
      </c>
      <c r="R15">
        <f t="shared" si="3"/>
        <v>80.902630092302999</v>
      </c>
      <c r="S15">
        <f t="shared" si="3"/>
        <v>81.051106167333003</v>
      </c>
      <c r="T15">
        <f t="shared" si="4"/>
        <v>80.975299476393999</v>
      </c>
      <c r="U15">
        <f t="shared" si="4"/>
        <v>81.051269479840997</v>
      </c>
      <c r="V15">
        <f t="shared" si="4"/>
        <v>81.327292396847994</v>
      </c>
      <c r="W15">
        <f t="shared" si="4"/>
        <v>81.528542349215002</v>
      </c>
      <c r="X15">
        <f t="shared" si="5"/>
        <v>81.456945109303007</v>
      </c>
      <c r="Y15">
        <f t="shared" si="5"/>
        <v>81.005133138066995</v>
      </c>
      <c r="Z15">
        <f t="shared" si="5"/>
        <v>80.331647657058994</v>
      </c>
      <c r="AA15">
        <f t="shared" si="5"/>
        <v>76.125276011519006</v>
      </c>
    </row>
    <row r="16" spans="1:28">
      <c r="A16" s="1">
        <v>1994</v>
      </c>
      <c r="B16">
        <v>3</v>
      </c>
      <c r="C16">
        <v>79.636871306724004</v>
      </c>
      <c r="D16">
        <f t="shared" si="2"/>
        <v>78.876338578702004</v>
      </c>
      <c r="E16">
        <f t="shared" si="2"/>
        <v>78.194513528550004</v>
      </c>
      <c r="F16">
        <f t="shared" si="2"/>
        <v>77.595063163918994</v>
      </c>
      <c r="G16">
        <f t="shared" si="2"/>
        <v>77.096511739435002</v>
      </c>
      <c r="H16">
        <f t="shared" si="2"/>
        <v>76.797980328750995</v>
      </c>
      <c r="I16">
        <f t="shared" si="6"/>
        <v>76.720437040958998</v>
      </c>
      <c r="J16">
        <f t="shared" si="6"/>
        <v>76.813310513535001</v>
      </c>
      <c r="K16">
        <f t="shared" si="6"/>
        <v>76.851076067769</v>
      </c>
      <c r="L16">
        <f t="shared" si="6"/>
        <v>76.787624065510997</v>
      </c>
      <c r="M16">
        <f t="shared" si="6"/>
        <v>76.718051442179004</v>
      </c>
      <c r="N16">
        <f t="shared" si="7"/>
        <v>76.611320998842004</v>
      </c>
      <c r="O16">
        <f t="shared" si="7"/>
        <v>76.476998881567994</v>
      </c>
      <c r="P16">
        <f t="shared" si="0"/>
        <v>80.375686090640997</v>
      </c>
      <c r="Q16">
        <f t="shared" si="3"/>
        <v>80.902630092302999</v>
      </c>
      <c r="R16">
        <f t="shared" si="3"/>
        <v>81.051106167333003</v>
      </c>
      <c r="S16">
        <f t="shared" si="3"/>
        <v>80.975299476393999</v>
      </c>
      <c r="T16">
        <f t="shared" si="4"/>
        <v>81.051269479840997</v>
      </c>
      <c r="U16">
        <f t="shared" si="4"/>
        <v>81.327292396847994</v>
      </c>
      <c r="V16">
        <f t="shared" si="4"/>
        <v>81.528542349215002</v>
      </c>
      <c r="W16">
        <f t="shared" si="4"/>
        <v>81.456945109303007</v>
      </c>
      <c r="X16">
        <f t="shared" si="5"/>
        <v>81.005133138066995</v>
      </c>
      <c r="Y16">
        <f t="shared" si="5"/>
        <v>80.331647657058994</v>
      </c>
      <c r="Z16">
        <f t="shared" si="5"/>
        <v>76.125276011519006</v>
      </c>
      <c r="AA16">
        <f t="shared" si="5"/>
        <v>75.436740354481998</v>
      </c>
    </row>
    <row r="17" spans="1:27">
      <c r="A17" s="1">
        <v>1994</v>
      </c>
      <c r="B17">
        <v>4</v>
      </c>
      <c r="C17">
        <v>80.375686090640997</v>
      </c>
      <c r="D17">
        <f t="shared" si="2"/>
        <v>79.636871306724004</v>
      </c>
      <c r="E17">
        <f t="shared" si="2"/>
        <v>78.876338578702004</v>
      </c>
      <c r="F17">
        <f t="shared" si="2"/>
        <v>78.194513528550004</v>
      </c>
      <c r="G17">
        <f t="shared" si="2"/>
        <v>77.595063163918994</v>
      </c>
      <c r="H17">
        <f t="shared" si="2"/>
        <v>77.096511739435002</v>
      </c>
      <c r="I17">
        <f t="shared" si="6"/>
        <v>76.797980328750995</v>
      </c>
      <c r="J17">
        <f t="shared" si="6"/>
        <v>76.720437040958998</v>
      </c>
      <c r="K17">
        <f t="shared" si="6"/>
        <v>76.813310513535001</v>
      </c>
      <c r="L17">
        <f t="shared" si="6"/>
        <v>76.851076067769</v>
      </c>
      <c r="M17">
        <f t="shared" si="6"/>
        <v>76.787624065510997</v>
      </c>
      <c r="N17">
        <f t="shared" si="7"/>
        <v>76.718051442179004</v>
      </c>
      <c r="O17">
        <f t="shared" si="7"/>
        <v>76.611320998842004</v>
      </c>
      <c r="P17">
        <f t="shared" si="0"/>
        <v>80.902630092302999</v>
      </c>
      <c r="Q17">
        <f t="shared" si="3"/>
        <v>81.051106167333003</v>
      </c>
      <c r="R17">
        <f t="shared" si="3"/>
        <v>80.975299476393999</v>
      </c>
      <c r="S17">
        <f t="shared" si="3"/>
        <v>81.051269479840997</v>
      </c>
      <c r="T17">
        <f t="shared" si="4"/>
        <v>81.327292396847994</v>
      </c>
      <c r="U17">
        <f t="shared" si="4"/>
        <v>81.528542349215002</v>
      </c>
      <c r="V17">
        <f t="shared" si="4"/>
        <v>81.456945109303007</v>
      </c>
      <c r="W17">
        <f t="shared" si="4"/>
        <v>81.005133138066995</v>
      </c>
      <c r="X17">
        <f t="shared" si="5"/>
        <v>80.331647657058994</v>
      </c>
      <c r="Y17">
        <f t="shared" si="5"/>
        <v>76.125276011519006</v>
      </c>
      <c r="Z17">
        <f t="shared" si="5"/>
        <v>75.436740354481998</v>
      </c>
      <c r="AA17">
        <f t="shared" si="5"/>
        <v>74.727046538430997</v>
      </c>
    </row>
    <row r="18" spans="1:27">
      <c r="A18" s="1">
        <v>1994</v>
      </c>
      <c r="B18">
        <v>5</v>
      </c>
      <c r="C18">
        <v>80.902630092302999</v>
      </c>
      <c r="D18">
        <f t="shared" si="2"/>
        <v>80.375686090640997</v>
      </c>
      <c r="E18">
        <f t="shared" si="2"/>
        <v>79.636871306724004</v>
      </c>
      <c r="F18">
        <f t="shared" si="2"/>
        <v>78.876338578702004</v>
      </c>
      <c r="G18">
        <f t="shared" si="2"/>
        <v>78.194513528550004</v>
      </c>
      <c r="H18">
        <f t="shared" si="2"/>
        <v>77.595063163918994</v>
      </c>
      <c r="I18">
        <f t="shared" si="6"/>
        <v>77.096511739435002</v>
      </c>
      <c r="J18">
        <f t="shared" si="6"/>
        <v>76.797980328750995</v>
      </c>
      <c r="K18">
        <f t="shared" si="6"/>
        <v>76.720437040958998</v>
      </c>
      <c r="L18">
        <f t="shared" si="6"/>
        <v>76.813310513535001</v>
      </c>
      <c r="M18">
        <f t="shared" ref="M18:O81" si="8">L17</f>
        <v>76.851076067769</v>
      </c>
      <c r="N18">
        <f t="shared" si="7"/>
        <v>76.787624065510997</v>
      </c>
      <c r="O18">
        <f t="shared" si="7"/>
        <v>76.718051442179004</v>
      </c>
      <c r="P18">
        <f t="shared" si="0"/>
        <v>81.051106167333003</v>
      </c>
      <c r="Q18">
        <f t="shared" si="3"/>
        <v>80.975299476393999</v>
      </c>
      <c r="R18">
        <f t="shared" si="3"/>
        <v>81.051269479840997</v>
      </c>
      <c r="S18">
        <f t="shared" si="3"/>
        <v>81.327292396847994</v>
      </c>
      <c r="T18">
        <f t="shared" si="4"/>
        <v>81.528542349215002</v>
      </c>
      <c r="U18">
        <f t="shared" si="4"/>
        <v>81.456945109303007</v>
      </c>
      <c r="V18">
        <f t="shared" si="4"/>
        <v>81.005133138066995</v>
      </c>
      <c r="W18">
        <f t="shared" si="4"/>
        <v>80.331647657058994</v>
      </c>
      <c r="X18">
        <f t="shared" si="5"/>
        <v>76.125276011519006</v>
      </c>
      <c r="Y18">
        <f t="shared" si="5"/>
        <v>75.436740354481998</v>
      </c>
      <c r="Z18">
        <f t="shared" si="5"/>
        <v>74.727046538430997</v>
      </c>
      <c r="AA18">
        <f t="shared" si="5"/>
        <v>74.170823507275003</v>
      </c>
    </row>
    <row r="19" spans="1:27">
      <c r="A19" s="1">
        <v>1994</v>
      </c>
      <c r="B19">
        <v>6</v>
      </c>
      <c r="C19">
        <v>81.051106167333003</v>
      </c>
      <c r="D19">
        <f t="shared" si="2"/>
        <v>80.902630092302999</v>
      </c>
      <c r="E19">
        <f t="shared" si="2"/>
        <v>80.375686090640997</v>
      </c>
      <c r="F19">
        <f t="shared" si="2"/>
        <v>79.636871306724004</v>
      </c>
      <c r="G19">
        <f t="shared" si="2"/>
        <v>78.876338578702004</v>
      </c>
      <c r="H19">
        <f t="shared" ref="H19:O82" si="9">G18</f>
        <v>78.194513528550004</v>
      </c>
      <c r="I19">
        <f t="shared" si="6"/>
        <v>77.595063163918994</v>
      </c>
      <c r="J19">
        <f t="shared" si="6"/>
        <v>77.096511739435002</v>
      </c>
      <c r="K19">
        <f t="shared" si="6"/>
        <v>76.797980328750995</v>
      </c>
      <c r="L19">
        <f t="shared" si="6"/>
        <v>76.720437040958998</v>
      </c>
      <c r="M19">
        <f t="shared" si="8"/>
        <v>76.813310513535001</v>
      </c>
      <c r="N19">
        <f t="shared" si="7"/>
        <v>76.851076067769</v>
      </c>
      <c r="O19">
        <f t="shared" si="7"/>
        <v>76.787624065510997</v>
      </c>
      <c r="P19">
        <f t="shared" si="0"/>
        <v>80.975299476393999</v>
      </c>
      <c r="Q19">
        <f t="shared" si="3"/>
        <v>81.051269479840997</v>
      </c>
      <c r="R19">
        <f t="shared" si="3"/>
        <v>81.327292396847994</v>
      </c>
      <c r="S19">
        <f t="shared" si="3"/>
        <v>81.528542349215002</v>
      </c>
      <c r="T19">
        <f t="shared" si="4"/>
        <v>81.456945109303007</v>
      </c>
      <c r="U19">
        <f t="shared" si="4"/>
        <v>81.005133138066995</v>
      </c>
      <c r="V19">
        <f t="shared" si="4"/>
        <v>80.331647657058994</v>
      </c>
      <c r="W19">
        <f t="shared" si="4"/>
        <v>76.125276011519006</v>
      </c>
      <c r="X19">
        <f t="shared" si="5"/>
        <v>75.436740354481998</v>
      </c>
      <c r="Y19">
        <f t="shared" si="5"/>
        <v>74.727046538430997</v>
      </c>
      <c r="Z19">
        <f t="shared" si="5"/>
        <v>74.170823507275003</v>
      </c>
      <c r="AA19">
        <f t="shared" si="5"/>
        <v>74.020241077367004</v>
      </c>
    </row>
    <row r="20" spans="1:27">
      <c r="A20" s="1">
        <v>1994</v>
      </c>
      <c r="B20">
        <v>7</v>
      </c>
      <c r="C20">
        <v>80.975299476393999</v>
      </c>
      <c r="D20">
        <f t="shared" si="2"/>
        <v>81.051106167333003</v>
      </c>
      <c r="E20">
        <f t="shared" si="2"/>
        <v>80.902630092302999</v>
      </c>
      <c r="F20">
        <f t="shared" si="2"/>
        <v>80.375686090640997</v>
      </c>
      <c r="G20">
        <f t="shared" si="2"/>
        <v>79.636871306724004</v>
      </c>
      <c r="H20">
        <f t="shared" si="9"/>
        <v>78.876338578702004</v>
      </c>
      <c r="I20">
        <f t="shared" si="6"/>
        <v>78.194513528550004</v>
      </c>
      <c r="J20">
        <f t="shared" si="6"/>
        <v>77.595063163918994</v>
      </c>
      <c r="K20">
        <f t="shared" si="6"/>
        <v>77.096511739435002</v>
      </c>
      <c r="L20">
        <f t="shared" si="6"/>
        <v>76.797980328750995</v>
      </c>
      <c r="M20">
        <f t="shared" si="8"/>
        <v>76.720437040958998</v>
      </c>
      <c r="N20">
        <f t="shared" si="7"/>
        <v>76.813310513535001</v>
      </c>
      <c r="O20">
        <f t="shared" si="7"/>
        <v>76.851076067769</v>
      </c>
      <c r="P20">
        <f t="shared" si="0"/>
        <v>81.051269479840997</v>
      </c>
      <c r="Q20">
        <f t="shared" si="3"/>
        <v>81.327292396847994</v>
      </c>
      <c r="R20">
        <f t="shared" si="3"/>
        <v>81.528542349215002</v>
      </c>
      <c r="S20">
        <f t="shared" si="3"/>
        <v>81.456945109303007</v>
      </c>
      <c r="T20">
        <f t="shared" si="4"/>
        <v>81.005133138066995</v>
      </c>
      <c r="U20">
        <f t="shared" si="4"/>
        <v>80.331647657058994</v>
      </c>
      <c r="V20">
        <f t="shared" si="4"/>
        <v>76.125276011519006</v>
      </c>
      <c r="W20">
        <f t="shared" si="4"/>
        <v>75.436740354481998</v>
      </c>
      <c r="X20">
        <f t="shared" si="5"/>
        <v>74.727046538430997</v>
      </c>
      <c r="Y20">
        <f t="shared" si="5"/>
        <v>74.170823507275003</v>
      </c>
      <c r="Z20">
        <f t="shared" si="5"/>
        <v>74.020241077367004</v>
      </c>
      <c r="AA20">
        <f t="shared" si="5"/>
        <v>74.277353278690001</v>
      </c>
    </row>
    <row r="21" spans="1:27">
      <c r="A21" s="1">
        <v>1994</v>
      </c>
      <c r="B21">
        <v>8</v>
      </c>
      <c r="C21">
        <v>81.051269479840997</v>
      </c>
      <c r="D21">
        <f t="shared" si="2"/>
        <v>80.975299476393999</v>
      </c>
      <c r="E21">
        <f t="shared" si="2"/>
        <v>81.051106167333003</v>
      </c>
      <c r="F21">
        <f t="shared" si="2"/>
        <v>80.902630092302999</v>
      </c>
      <c r="G21">
        <f t="shared" si="2"/>
        <v>80.375686090640997</v>
      </c>
      <c r="H21">
        <f t="shared" si="9"/>
        <v>79.636871306724004</v>
      </c>
      <c r="I21">
        <f t="shared" si="6"/>
        <v>78.876338578702004</v>
      </c>
      <c r="J21">
        <f t="shared" si="6"/>
        <v>78.194513528550004</v>
      </c>
      <c r="K21">
        <f t="shared" si="6"/>
        <v>77.595063163918994</v>
      </c>
      <c r="L21">
        <f t="shared" si="6"/>
        <v>77.096511739435002</v>
      </c>
      <c r="M21">
        <f t="shared" si="8"/>
        <v>76.797980328750995</v>
      </c>
      <c r="N21">
        <f t="shared" si="7"/>
        <v>76.720437040958998</v>
      </c>
      <c r="O21">
        <f t="shared" si="7"/>
        <v>76.813310513535001</v>
      </c>
      <c r="P21">
        <f t="shared" si="0"/>
        <v>81.327292396847994</v>
      </c>
      <c r="Q21">
        <f t="shared" si="3"/>
        <v>81.528542349215002</v>
      </c>
      <c r="R21">
        <f t="shared" si="3"/>
        <v>81.456945109303007</v>
      </c>
      <c r="S21">
        <f t="shared" si="3"/>
        <v>81.005133138066995</v>
      </c>
      <c r="T21">
        <f t="shared" si="4"/>
        <v>80.331647657058994</v>
      </c>
      <c r="U21">
        <f t="shared" si="4"/>
        <v>76.125276011519006</v>
      </c>
      <c r="V21">
        <f t="shared" si="4"/>
        <v>75.436740354481998</v>
      </c>
      <c r="W21">
        <f t="shared" si="4"/>
        <v>74.727046538430997</v>
      </c>
      <c r="X21">
        <f t="shared" si="5"/>
        <v>74.170823507275003</v>
      </c>
      <c r="Y21">
        <f t="shared" si="5"/>
        <v>74.020241077367004</v>
      </c>
      <c r="Z21">
        <f t="shared" si="5"/>
        <v>74.277353278690001</v>
      </c>
      <c r="AA21">
        <f t="shared" si="5"/>
        <v>74.680117630571004</v>
      </c>
    </row>
    <row r="22" spans="1:27">
      <c r="A22" s="1">
        <v>1994</v>
      </c>
      <c r="B22">
        <v>9</v>
      </c>
      <c r="C22">
        <v>81.327292396847994</v>
      </c>
      <c r="D22">
        <f t="shared" si="2"/>
        <v>81.051269479840997</v>
      </c>
      <c r="E22">
        <f t="shared" si="2"/>
        <v>80.975299476393999</v>
      </c>
      <c r="F22">
        <f t="shared" si="2"/>
        <v>81.051106167333003</v>
      </c>
      <c r="G22">
        <f t="shared" si="2"/>
        <v>80.902630092302999</v>
      </c>
      <c r="H22">
        <f t="shared" si="9"/>
        <v>80.375686090640997</v>
      </c>
      <c r="I22">
        <f t="shared" si="6"/>
        <v>79.636871306724004</v>
      </c>
      <c r="J22">
        <f t="shared" si="6"/>
        <v>78.876338578702004</v>
      </c>
      <c r="K22">
        <f t="shared" si="6"/>
        <v>78.194513528550004</v>
      </c>
      <c r="L22">
        <f t="shared" si="6"/>
        <v>77.595063163918994</v>
      </c>
      <c r="M22">
        <f t="shared" si="8"/>
        <v>77.096511739435002</v>
      </c>
      <c r="N22">
        <f t="shared" si="7"/>
        <v>76.797980328750995</v>
      </c>
      <c r="O22">
        <f t="shared" si="7"/>
        <v>76.720437040958998</v>
      </c>
      <c r="P22">
        <f t="shared" si="0"/>
        <v>81.528542349215002</v>
      </c>
      <c r="Q22">
        <f t="shared" si="3"/>
        <v>81.456945109303007</v>
      </c>
      <c r="R22">
        <f t="shared" si="3"/>
        <v>81.005133138066995</v>
      </c>
      <c r="S22">
        <f t="shared" si="3"/>
        <v>80.331647657058994</v>
      </c>
      <c r="T22">
        <f t="shared" si="4"/>
        <v>76.125276011519006</v>
      </c>
      <c r="U22">
        <f t="shared" si="4"/>
        <v>75.436740354481998</v>
      </c>
      <c r="V22">
        <f t="shared" si="4"/>
        <v>74.727046538430997</v>
      </c>
      <c r="W22">
        <f t="shared" si="4"/>
        <v>74.170823507275003</v>
      </c>
      <c r="X22">
        <f t="shared" si="5"/>
        <v>74.020241077367004</v>
      </c>
      <c r="Y22">
        <f t="shared" si="5"/>
        <v>74.277353278690001</v>
      </c>
      <c r="Z22">
        <f t="shared" si="5"/>
        <v>74.680117630571004</v>
      </c>
      <c r="AA22">
        <f t="shared" si="5"/>
        <v>75.059314427424994</v>
      </c>
    </row>
    <row r="23" spans="1:27">
      <c r="A23" s="1">
        <v>1994</v>
      </c>
      <c r="B23">
        <v>10</v>
      </c>
      <c r="C23">
        <v>81.528542349215002</v>
      </c>
      <c r="D23">
        <f t="shared" si="2"/>
        <v>81.327292396847994</v>
      </c>
      <c r="E23">
        <f t="shared" si="2"/>
        <v>81.051269479840997</v>
      </c>
      <c r="F23">
        <f t="shared" si="2"/>
        <v>80.975299476393999</v>
      </c>
      <c r="G23">
        <f t="shared" si="2"/>
        <v>81.051106167333003</v>
      </c>
      <c r="H23">
        <f t="shared" si="9"/>
        <v>80.902630092302999</v>
      </c>
      <c r="I23">
        <f t="shared" si="6"/>
        <v>80.375686090640997</v>
      </c>
      <c r="J23">
        <f t="shared" si="6"/>
        <v>79.636871306724004</v>
      </c>
      <c r="K23">
        <f t="shared" si="6"/>
        <v>78.876338578702004</v>
      </c>
      <c r="L23">
        <f t="shared" si="6"/>
        <v>78.194513528550004</v>
      </c>
      <c r="M23">
        <f t="shared" si="8"/>
        <v>77.595063163918994</v>
      </c>
      <c r="N23">
        <f t="shared" si="7"/>
        <v>77.096511739435002</v>
      </c>
      <c r="O23">
        <f t="shared" si="7"/>
        <v>76.797980328750995</v>
      </c>
      <c r="P23">
        <f t="shared" si="0"/>
        <v>81.456945109303007</v>
      </c>
      <c r="Q23">
        <f t="shared" si="3"/>
        <v>81.005133138066995</v>
      </c>
      <c r="R23">
        <f t="shared" si="3"/>
        <v>80.331647657058994</v>
      </c>
      <c r="S23">
        <f t="shared" si="3"/>
        <v>76.125276011519006</v>
      </c>
      <c r="T23">
        <f t="shared" si="4"/>
        <v>75.436740354481998</v>
      </c>
      <c r="U23">
        <f t="shared" si="4"/>
        <v>74.727046538430997</v>
      </c>
      <c r="V23">
        <f t="shared" si="4"/>
        <v>74.170823507275003</v>
      </c>
      <c r="W23">
        <f t="shared" si="4"/>
        <v>74.020241077367004</v>
      </c>
      <c r="X23">
        <f t="shared" si="5"/>
        <v>74.277353278690001</v>
      </c>
      <c r="Y23">
        <f t="shared" si="5"/>
        <v>74.680117630571004</v>
      </c>
      <c r="Z23">
        <f t="shared" si="5"/>
        <v>75.059314427424994</v>
      </c>
      <c r="AA23">
        <f t="shared" si="5"/>
        <v>75.392409156425003</v>
      </c>
    </row>
    <row r="24" spans="1:27">
      <c r="A24" s="1">
        <v>1994</v>
      </c>
      <c r="B24">
        <v>11</v>
      </c>
      <c r="C24">
        <v>81.456945109303007</v>
      </c>
      <c r="D24">
        <f t="shared" si="2"/>
        <v>81.528542349215002</v>
      </c>
      <c r="E24">
        <f t="shared" si="2"/>
        <v>81.327292396847994</v>
      </c>
      <c r="F24">
        <f t="shared" si="2"/>
        <v>81.051269479840997</v>
      </c>
      <c r="G24">
        <f t="shared" si="2"/>
        <v>80.975299476393999</v>
      </c>
      <c r="H24">
        <f t="shared" si="9"/>
        <v>81.051106167333003</v>
      </c>
      <c r="I24">
        <f t="shared" si="6"/>
        <v>80.902630092302999</v>
      </c>
      <c r="J24">
        <f t="shared" si="6"/>
        <v>80.375686090640997</v>
      </c>
      <c r="K24">
        <f t="shared" si="6"/>
        <v>79.636871306724004</v>
      </c>
      <c r="L24">
        <f t="shared" si="6"/>
        <v>78.876338578702004</v>
      </c>
      <c r="M24">
        <f t="shared" si="8"/>
        <v>78.194513528550004</v>
      </c>
      <c r="N24">
        <f t="shared" si="7"/>
        <v>77.595063163918994</v>
      </c>
      <c r="O24">
        <f t="shared" si="7"/>
        <v>77.096511739435002</v>
      </c>
      <c r="P24">
        <f t="shared" si="0"/>
        <v>81.005133138066995</v>
      </c>
      <c r="Q24">
        <f t="shared" si="3"/>
        <v>80.331647657058994</v>
      </c>
      <c r="R24">
        <f t="shared" si="3"/>
        <v>76.125276011519006</v>
      </c>
      <c r="S24">
        <f t="shared" si="3"/>
        <v>75.436740354481998</v>
      </c>
      <c r="T24">
        <f t="shared" si="4"/>
        <v>74.727046538430997</v>
      </c>
      <c r="U24">
        <f t="shared" si="4"/>
        <v>74.170823507275003</v>
      </c>
      <c r="V24">
        <f t="shared" si="4"/>
        <v>74.020241077367004</v>
      </c>
      <c r="W24">
        <f t="shared" si="4"/>
        <v>74.277353278690001</v>
      </c>
      <c r="X24">
        <f t="shared" si="5"/>
        <v>74.680117630571004</v>
      </c>
      <c r="Y24">
        <f t="shared" si="5"/>
        <v>75.059314427424994</v>
      </c>
      <c r="Z24">
        <f t="shared" si="5"/>
        <v>75.392409156425003</v>
      </c>
      <c r="AA24">
        <f t="shared" si="5"/>
        <v>75.777591161573994</v>
      </c>
    </row>
    <row r="25" spans="1:27">
      <c r="A25" s="1">
        <v>1994</v>
      </c>
      <c r="B25">
        <v>12</v>
      </c>
      <c r="C25">
        <v>81.005133138066995</v>
      </c>
      <c r="D25">
        <f t="shared" si="2"/>
        <v>81.456945109303007</v>
      </c>
      <c r="E25">
        <f t="shared" si="2"/>
        <v>81.528542349215002</v>
      </c>
      <c r="F25">
        <f t="shared" si="2"/>
        <v>81.327292396847994</v>
      </c>
      <c r="G25">
        <f t="shared" si="2"/>
        <v>81.051269479840997</v>
      </c>
      <c r="H25">
        <f t="shared" si="9"/>
        <v>80.975299476393999</v>
      </c>
      <c r="I25">
        <f t="shared" si="6"/>
        <v>81.051106167333003</v>
      </c>
      <c r="J25">
        <f t="shared" si="6"/>
        <v>80.902630092302999</v>
      </c>
      <c r="K25">
        <f t="shared" si="6"/>
        <v>80.375686090640997</v>
      </c>
      <c r="L25">
        <f t="shared" si="6"/>
        <v>79.636871306724004</v>
      </c>
      <c r="M25">
        <f t="shared" si="8"/>
        <v>78.876338578702004</v>
      </c>
      <c r="N25">
        <f t="shared" si="7"/>
        <v>78.194513528550004</v>
      </c>
      <c r="O25">
        <f t="shared" si="7"/>
        <v>77.595063163918994</v>
      </c>
      <c r="P25">
        <f t="shared" si="0"/>
        <v>80.331647657058994</v>
      </c>
      <c r="Q25">
        <f t="shared" si="3"/>
        <v>76.125276011519006</v>
      </c>
      <c r="R25">
        <f t="shared" si="3"/>
        <v>75.436740354481998</v>
      </c>
      <c r="S25">
        <f t="shared" si="3"/>
        <v>74.727046538430997</v>
      </c>
      <c r="T25">
        <f t="shared" si="4"/>
        <v>74.170823507275003</v>
      </c>
      <c r="U25">
        <f t="shared" si="4"/>
        <v>74.020241077367004</v>
      </c>
      <c r="V25">
        <f t="shared" si="4"/>
        <v>74.277353278690001</v>
      </c>
      <c r="W25">
        <f t="shared" si="4"/>
        <v>74.680117630571004</v>
      </c>
      <c r="X25">
        <f t="shared" si="5"/>
        <v>75.059314427424994</v>
      </c>
      <c r="Y25">
        <f t="shared" si="5"/>
        <v>75.392409156425003</v>
      </c>
      <c r="Z25">
        <f t="shared" si="5"/>
        <v>75.777591161573994</v>
      </c>
      <c r="AA25">
        <f t="shared" si="5"/>
        <v>76.328071623558003</v>
      </c>
    </row>
    <row r="26" spans="1:27">
      <c r="A26" s="1">
        <v>1995</v>
      </c>
      <c r="B26">
        <v>1</v>
      </c>
      <c r="C26">
        <v>80.331647657058994</v>
      </c>
      <c r="D26">
        <f t="shared" si="2"/>
        <v>81.005133138066995</v>
      </c>
      <c r="E26">
        <f t="shared" si="2"/>
        <v>81.456945109303007</v>
      </c>
      <c r="F26">
        <f t="shared" si="2"/>
        <v>81.528542349215002</v>
      </c>
      <c r="G26">
        <f t="shared" si="2"/>
        <v>81.327292396847994</v>
      </c>
      <c r="H26">
        <f t="shared" si="9"/>
        <v>81.051269479840997</v>
      </c>
      <c r="I26">
        <f t="shared" si="6"/>
        <v>80.975299476393999</v>
      </c>
      <c r="J26">
        <f t="shared" si="6"/>
        <v>81.051106167333003</v>
      </c>
      <c r="K26">
        <f t="shared" si="6"/>
        <v>80.902630092302999</v>
      </c>
      <c r="L26">
        <f t="shared" si="6"/>
        <v>80.375686090640997</v>
      </c>
      <c r="M26">
        <f t="shared" si="8"/>
        <v>79.636871306724004</v>
      </c>
      <c r="N26">
        <f t="shared" si="7"/>
        <v>78.876338578702004</v>
      </c>
      <c r="O26">
        <f t="shared" si="7"/>
        <v>78.194513528550004</v>
      </c>
      <c r="P26">
        <f t="shared" si="0"/>
        <v>76.125276011519006</v>
      </c>
      <c r="Q26">
        <f t="shared" si="3"/>
        <v>75.436740354481998</v>
      </c>
      <c r="R26">
        <f t="shared" si="3"/>
        <v>74.727046538430997</v>
      </c>
      <c r="S26">
        <f t="shared" si="3"/>
        <v>74.170823507275003</v>
      </c>
      <c r="T26">
        <f t="shared" si="4"/>
        <v>74.020241077367004</v>
      </c>
      <c r="U26">
        <f t="shared" si="4"/>
        <v>74.277353278690001</v>
      </c>
      <c r="V26">
        <f t="shared" si="4"/>
        <v>74.680117630571004</v>
      </c>
      <c r="W26">
        <f t="shared" si="4"/>
        <v>75.059314427424994</v>
      </c>
      <c r="X26">
        <f t="shared" si="5"/>
        <v>75.392409156425003</v>
      </c>
      <c r="Y26">
        <f t="shared" si="5"/>
        <v>75.777591161573994</v>
      </c>
      <c r="Z26">
        <f t="shared" si="5"/>
        <v>76.328071623558003</v>
      </c>
      <c r="AA26">
        <f t="shared" si="5"/>
        <v>77.019975562802003</v>
      </c>
    </row>
    <row r="27" spans="1:27">
      <c r="A27" s="1">
        <v>1995</v>
      </c>
      <c r="B27">
        <v>2</v>
      </c>
      <c r="C27">
        <v>76.125276011519006</v>
      </c>
      <c r="D27">
        <f t="shared" si="2"/>
        <v>80.331647657058994</v>
      </c>
      <c r="E27">
        <f t="shared" si="2"/>
        <v>81.005133138066995</v>
      </c>
      <c r="F27">
        <f t="shared" si="2"/>
        <v>81.456945109303007</v>
      </c>
      <c r="G27">
        <f t="shared" si="2"/>
        <v>81.528542349215002</v>
      </c>
      <c r="H27">
        <f t="shared" si="9"/>
        <v>81.327292396847994</v>
      </c>
      <c r="I27">
        <f t="shared" si="6"/>
        <v>81.051269479840997</v>
      </c>
      <c r="J27">
        <f t="shared" si="6"/>
        <v>80.975299476393999</v>
      </c>
      <c r="K27">
        <f t="shared" si="6"/>
        <v>81.051106167333003</v>
      </c>
      <c r="L27">
        <f t="shared" si="6"/>
        <v>80.902630092302999</v>
      </c>
      <c r="M27">
        <f t="shared" si="8"/>
        <v>80.375686090640997</v>
      </c>
      <c r="N27">
        <f t="shared" si="7"/>
        <v>79.636871306724004</v>
      </c>
      <c r="O27">
        <f t="shared" si="7"/>
        <v>78.876338578702004</v>
      </c>
      <c r="P27">
        <f t="shared" si="0"/>
        <v>75.436740354481998</v>
      </c>
      <c r="Q27">
        <f t="shared" si="3"/>
        <v>74.727046538430997</v>
      </c>
      <c r="R27">
        <f t="shared" si="3"/>
        <v>74.170823507275003</v>
      </c>
      <c r="S27">
        <f t="shared" si="3"/>
        <v>74.020241077367004</v>
      </c>
      <c r="T27">
        <f t="shared" si="4"/>
        <v>74.277353278690001</v>
      </c>
      <c r="U27">
        <f t="shared" si="4"/>
        <v>74.680117630571004</v>
      </c>
      <c r="V27">
        <f t="shared" si="4"/>
        <v>75.059314427424994</v>
      </c>
      <c r="W27">
        <f t="shared" si="4"/>
        <v>75.392409156425003</v>
      </c>
      <c r="X27">
        <f t="shared" si="5"/>
        <v>75.777591161573994</v>
      </c>
      <c r="Y27">
        <f t="shared" si="5"/>
        <v>76.328071623558003</v>
      </c>
      <c r="Z27">
        <f t="shared" si="5"/>
        <v>77.019975562802003</v>
      </c>
      <c r="AA27">
        <f t="shared" si="5"/>
        <v>77.637605461473996</v>
      </c>
    </row>
    <row r="28" spans="1:27">
      <c r="A28" s="1">
        <v>1995</v>
      </c>
      <c r="B28">
        <v>3</v>
      </c>
      <c r="C28">
        <v>75.436740354481998</v>
      </c>
      <c r="D28">
        <f t="shared" si="2"/>
        <v>76.125276011519006</v>
      </c>
      <c r="E28">
        <f t="shared" si="2"/>
        <v>80.331647657058994</v>
      </c>
      <c r="F28">
        <f t="shared" si="2"/>
        <v>81.005133138066995</v>
      </c>
      <c r="G28">
        <f t="shared" si="2"/>
        <v>81.456945109303007</v>
      </c>
      <c r="H28">
        <f t="shared" si="9"/>
        <v>81.528542349215002</v>
      </c>
      <c r="I28">
        <f t="shared" si="6"/>
        <v>81.327292396847994</v>
      </c>
      <c r="J28">
        <f t="shared" si="6"/>
        <v>81.051269479840997</v>
      </c>
      <c r="K28">
        <f t="shared" si="6"/>
        <v>80.975299476393999</v>
      </c>
      <c r="L28">
        <f t="shared" si="6"/>
        <v>81.051106167333003</v>
      </c>
      <c r="M28">
        <f t="shared" si="8"/>
        <v>80.902630092302999</v>
      </c>
      <c r="N28">
        <f t="shared" si="7"/>
        <v>80.375686090640997</v>
      </c>
      <c r="O28">
        <f t="shared" si="7"/>
        <v>79.636871306724004</v>
      </c>
      <c r="P28">
        <f t="shared" si="0"/>
        <v>74.727046538430997</v>
      </c>
      <c r="Q28">
        <f t="shared" si="3"/>
        <v>74.170823507275003</v>
      </c>
      <c r="R28">
        <f t="shared" si="3"/>
        <v>74.020241077367004</v>
      </c>
      <c r="S28">
        <f t="shared" si="3"/>
        <v>74.277353278690001</v>
      </c>
      <c r="T28">
        <f t="shared" si="4"/>
        <v>74.680117630571004</v>
      </c>
      <c r="U28">
        <f t="shared" si="4"/>
        <v>75.059314427424994</v>
      </c>
      <c r="V28">
        <f t="shared" si="4"/>
        <v>75.392409156425003</v>
      </c>
      <c r="W28">
        <f t="shared" si="4"/>
        <v>75.777591161573994</v>
      </c>
      <c r="X28">
        <f t="shared" si="5"/>
        <v>76.328071623558003</v>
      </c>
      <c r="Y28">
        <f t="shared" si="5"/>
        <v>77.019975562802003</v>
      </c>
      <c r="Z28">
        <f t="shared" si="5"/>
        <v>77.637605461473996</v>
      </c>
      <c r="AA28">
        <f t="shared" si="5"/>
        <v>78.116944402390999</v>
      </c>
    </row>
    <row r="29" spans="1:27">
      <c r="A29" s="1">
        <v>1995</v>
      </c>
      <c r="B29">
        <v>4</v>
      </c>
      <c r="C29">
        <v>74.727046538430997</v>
      </c>
      <c r="D29">
        <f t="shared" si="2"/>
        <v>75.436740354481998</v>
      </c>
      <c r="E29">
        <f t="shared" si="2"/>
        <v>76.125276011519006</v>
      </c>
      <c r="F29">
        <f t="shared" si="2"/>
        <v>80.331647657058994</v>
      </c>
      <c r="G29">
        <f t="shared" si="2"/>
        <v>81.005133138066995</v>
      </c>
      <c r="H29">
        <f t="shared" si="9"/>
        <v>81.456945109303007</v>
      </c>
      <c r="I29">
        <f t="shared" si="6"/>
        <v>81.528542349215002</v>
      </c>
      <c r="J29">
        <f t="shared" si="6"/>
        <v>81.327292396847994</v>
      </c>
      <c r="K29">
        <f t="shared" si="6"/>
        <v>81.051269479840997</v>
      </c>
      <c r="L29">
        <f t="shared" si="6"/>
        <v>80.975299476393999</v>
      </c>
      <c r="M29">
        <f t="shared" si="8"/>
        <v>81.051106167333003</v>
      </c>
      <c r="N29">
        <f t="shared" si="7"/>
        <v>80.902630092302999</v>
      </c>
      <c r="O29">
        <f t="shared" si="7"/>
        <v>80.375686090640997</v>
      </c>
      <c r="P29">
        <f t="shared" si="0"/>
        <v>74.170823507275003</v>
      </c>
      <c r="Q29">
        <f t="shared" si="3"/>
        <v>74.020241077367004</v>
      </c>
      <c r="R29">
        <f t="shared" si="3"/>
        <v>74.277353278690001</v>
      </c>
      <c r="S29">
        <f t="shared" si="3"/>
        <v>74.680117630571004</v>
      </c>
      <c r="T29">
        <f t="shared" si="4"/>
        <v>75.059314427424994</v>
      </c>
      <c r="U29">
        <f t="shared" si="4"/>
        <v>75.392409156425003</v>
      </c>
      <c r="V29">
        <f t="shared" si="4"/>
        <v>75.777591161573994</v>
      </c>
      <c r="W29">
        <f t="shared" si="4"/>
        <v>76.328071623558003</v>
      </c>
      <c r="X29">
        <f t="shared" si="5"/>
        <v>77.019975562802003</v>
      </c>
      <c r="Y29">
        <f t="shared" si="5"/>
        <v>77.637605461473996</v>
      </c>
      <c r="Z29">
        <f t="shared" si="5"/>
        <v>78.116944402390999</v>
      </c>
      <c r="AA29">
        <f t="shared" si="5"/>
        <v>78.516649836392006</v>
      </c>
    </row>
    <row r="30" spans="1:27">
      <c r="A30" s="1">
        <v>1995</v>
      </c>
      <c r="B30">
        <v>5</v>
      </c>
      <c r="C30">
        <v>74.170823507275003</v>
      </c>
      <c r="D30">
        <f t="shared" si="2"/>
        <v>74.727046538430997</v>
      </c>
      <c r="E30">
        <f t="shared" si="2"/>
        <v>75.436740354481998</v>
      </c>
      <c r="F30">
        <f t="shared" si="2"/>
        <v>76.125276011519006</v>
      </c>
      <c r="G30">
        <f t="shared" si="2"/>
        <v>80.331647657058994</v>
      </c>
      <c r="H30">
        <f t="shared" si="9"/>
        <v>81.005133138066995</v>
      </c>
      <c r="I30">
        <f t="shared" si="6"/>
        <v>81.456945109303007</v>
      </c>
      <c r="J30">
        <f t="shared" si="6"/>
        <v>81.528542349215002</v>
      </c>
      <c r="K30">
        <f t="shared" si="6"/>
        <v>81.327292396847994</v>
      </c>
      <c r="L30">
        <f t="shared" si="6"/>
        <v>81.051269479840997</v>
      </c>
      <c r="M30">
        <f t="shared" si="8"/>
        <v>80.975299476393999</v>
      </c>
      <c r="N30">
        <f t="shared" si="7"/>
        <v>81.051106167333003</v>
      </c>
      <c r="O30">
        <f t="shared" si="7"/>
        <v>80.902630092302999</v>
      </c>
      <c r="P30">
        <f t="shared" si="0"/>
        <v>74.020241077367004</v>
      </c>
      <c r="Q30">
        <f t="shared" si="3"/>
        <v>74.277353278690001</v>
      </c>
      <c r="R30">
        <f t="shared" si="3"/>
        <v>74.680117630571004</v>
      </c>
      <c r="S30">
        <f t="shared" si="3"/>
        <v>75.059314427424994</v>
      </c>
      <c r="T30">
        <f t="shared" si="4"/>
        <v>75.392409156425003</v>
      </c>
      <c r="U30">
        <f t="shared" si="4"/>
        <v>75.777591161573994</v>
      </c>
      <c r="V30">
        <f t="shared" si="4"/>
        <v>76.328071623558003</v>
      </c>
      <c r="W30">
        <f t="shared" si="4"/>
        <v>77.019975562802003</v>
      </c>
      <c r="X30">
        <f t="shared" si="5"/>
        <v>77.637605461473996</v>
      </c>
      <c r="Y30">
        <f t="shared" si="5"/>
        <v>78.116944402390999</v>
      </c>
      <c r="Z30">
        <f t="shared" si="5"/>
        <v>78.516649836392006</v>
      </c>
      <c r="AA30">
        <f t="shared" si="5"/>
        <v>78.900912099015002</v>
      </c>
    </row>
    <row r="31" spans="1:27">
      <c r="A31" s="1">
        <v>1995</v>
      </c>
      <c r="B31">
        <v>6</v>
      </c>
      <c r="C31">
        <v>74.020241077367004</v>
      </c>
      <c r="D31">
        <f t="shared" si="2"/>
        <v>74.170823507275003</v>
      </c>
      <c r="E31">
        <f t="shared" si="2"/>
        <v>74.727046538430997</v>
      </c>
      <c r="F31">
        <f t="shared" si="2"/>
        <v>75.436740354481998</v>
      </c>
      <c r="G31">
        <f t="shared" si="2"/>
        <v>76.125276011519006</v>
      </c>
      <c r="H31">
        <f t="shared" si="9"/>
        <v>80.331647657058994</v>
      </c>
      <c r="I31">
        <f t="shared" si="6"/>
        <v>81.005133138066995</v>
      </c>
      <c r="J31">
        <f t="shared" si="6"/>
        <v>81.456945109303007</v>
      </c>
      <c r="K31">
        <f t="shared" si="6"/>
        <v>81.528542349215002</v>
      </c>
      <c r="L31">
        <f t="shared" si="6"/>
        <v>81.327292396847994</v>
      </c>
      <c r="M31">
        <f t="shared" si="8"/>
        <v>81.051269479840997</v>
      </c>
      <c r="N31">
        <f t="shared" si="7"/>
        <v>80.975299476393999</v>
      </c>
      <c r="O31">
        <f t="shared" si="7"/>
        <v>81.051106167333003</v>
      </c>
      <c r="P31">
        <f t="shared" si="0"/>
        <v>74.277353278690001</v>
      </c>
      <c r="Q31">
        <f t="shared" si="3"/>
        <v>74.680117630571004</v>
      </c>
      <c r="R31">
        <f t="shared" si="3"/>
        <v>75.059314427424994</v>
      </c>
      <c r="S31">
        <f t="shared" si="3"/>
        <v>75.392409156425003</v>
      </c>
      <c r="T31">
        <f t="shared" si="4"/>
        <v>75.777591161573994</v>
      </c>
      <c r="U31">
        <f t="shared" si="4"/>
        <v>76.328071623558003</v>
      </c>
      <c r="V31">
        <f t="shared" si="4"/>
        <v>77.019975562802003</v>
      </c>
      <c r="W31">
        <f t="shared" si="4"/>
        <v>77.637605461473996</v>
      </c>
      <c r="X31">
        <f t="shared" si="5"/>
        <v>78.116944402390999</v>
      </c>
      <c r="Y31">
        <f t="shared" si="5"/>
        <v>78.516649836392006</v>
      </c>
      <c r="Z31">
        <f t="shared" si="5"/>
        <v>78.900912099015002</v>
      </c>
      <c r="AA31">
        <f t="shared" si="5"/>
        <v>79.278018998966999</v>
      </c>
    </row>
    <row r="32" spans="1:27">
      <c r="A32" s="1">
        <v>1995</v>
      </c>
      <c r="B32">
        <v>7</v>
      </c>
      <c r="C32">
        <v>74.277353278690001</v>
      </c>
      <c r="D32">
        <f t="shared" si="2"/>
        <v>74.020241077367004</v>
      </c>
      <c r="E32">
        <f t="shared" si="2"/>
        <v>74.170823507275003</v>
      </c>
      <c r="F32">
        <f t="shared" si="2"/>
        <v>74.727046538430997</v>
      </c>
      <c r="G32">
        <f t="shared" si="2"/>
        <v>75.436740354481998</v>
      </c>
      <c r="H32">
        <f t="shared" si="9"/>
        <v>76.125276011519006</v>
      </c>
      <c r="I32">
        <f t="shared" si="6"/>
        <v>80.331647657058994</v>
      </c>
      <c r="J32">
        <f t="shared" si="6"/>
        <v>81.005133138066995</v>
      </c>
      <c r="K32">
        <f t="shared" si="6"/>
        <v>81.456945109303007</v>
      </c>
      <c r="L32">
        <f t="shared" si="6"/>
        <v>81.528542349215002</v>
      </c>
      <c r="M32">
        <f t="shared" si="8"/>
        <v>81.327292396847994</v>
      </c>
      <c r="N32">
        <f t="shared" si="7"/>
        <v>81.051269479840997</v>
      </c>
      <c r="O32">
        <f t="shared" si="7"/>
        <v>80.975299476393999</v>
      </c>
      <c r="P32">
        <f t="shared" si="0"/>
        <v>74.680117630571004</v>
      </c>
      <c r="Q32">
        <f t="shared" si="3"/>
        <v>75.059314427424994</v>
      </c>
      <c r="R32">
        <f t="shared" si="3"/>
        <v>75.392409156425003</v>
      </c>
      <c r="S32">
        <f t="shared" si="3"/>
        <v>75.777591161573994</v>
      </c>
      <c r="T32">
        <f t="shared" si="4"/>
        <v>76.328071623558003</v>
      </c>
      <c r="U32">
        <f t="shared" si="4"/>
        <v>77.019975562802003</v>
      </c>
      <c r="V32">
        <f t="shared" si="4"/>
        <v>77.637605461473996</v>
      </c>
      <c r="W32">
        <f t="shared" si="4"/>
        <v>78.116944402390999</v>
      </c>
      <c r="X32">
        <f t="shared" si="5"/>
        <v>78.516649836392006</v>
      </c>
      <c r="Y32">
        <f t="shared" si="5"/>
        <v>78.900912099015002</v>
      </c>
      <c r="Z32">
        <f t="shared" si="5"/>
        <v>79.278018998966999</v>
      </c>
      <c r="AA32">
        <f t="shared" si="5"/>
        <v>79.614220246434002</v>
      </c>
    </row>
    <row r="33" spans="1:27">
      <c r="A33" s="1">
        <v>1995</v>
      </c>
      <c r="B33">
        <v>8</v>
      </c>
      <c r="C33">
        <v>74.680117630571004</v>
      </c>
      <c r="D33">
        <f t="shared" si="2"/>
        <v>74.277353278690001</v>
      </c>
      <c r="E33">
        <f t="shared" si="2"/>
        <v>74.020241077367004</v>
      </c>
      <c r="F33">
        <f t="shared" si="2"/>
        <v>74.170823507275003</v>
      </c>
      <c r="G33">
        <f t="shared" si="2"/>
        <v>74.727046538430997</v>
      </c>
      <c r="H33">
        <f t="shared" si="9"/>
        <v>75.436740354481998</v>
      </c>
      <c r="I33">
        <f t="shared" si="6"/>
        <v>76.125276011519006</v>
      </c>
      <c r="J33">
        <f t="shared" si="6"/>
        <v>80.331647657058994</v>
      </c>
      <c r="K33">
        <f t="shared" si="6"/>
        <v>81.005133138066995</v>
      </c>
      <c r="L33">
        <f t="shared" si="6"/>
        <v>81.456945109303007</v>
      </c>
      <c r="M33">
        <f t="shared" si="8"/>
        <v>81.528542349215002</v>
      </c>
      <c r="N33">
        <f t="shared" si="7"/>
        <v>81.327292396847994</v>
      </c>
      <c r="O33">
        <f t="shared" si="7"/>
        <v>81.051269479840997</v>
      </c>
      <c r="P33">
        <f t="shared" si="0"/>
        <v>75.059314427424994</v>
      </c>
      <c r="Q33">
        <f t="shared" si="3"/>
        <v>75.392409156425003</v>
      </c>
      <c r="R33">
        <f t="shared" si="3"/>
        <v>75.777591161573994</v>
      </c>
      <c r="S33">
        <f t="shared" si="3"/>
        <v>76.328071623558003</v>
      </c>
      <c r="T33">
        <f t="shared" si="4"/>
        <v>77.019975562802003</v>
      </c>
      <c r="U33">
        <f t="shared" si="4"/>
        <v>77.637605461473996</v>
      </c>
      <c r="V33">
        <f t="shared" si="4"/>
        <v>78.116944402390999</v>
      </c>
      <c r="W33">
        <f t="shared" si="4"/>
        <v>78.516649836392006</v>
      </c>
      <c r="X33">
        <f t="shared" si="5"/>
        <v>78.900912099015002</v>
      </c>
      <c r="Y33">
        <f t="shared" si="5"/>
        <v>79.278018998966999</v>
      </c>
      <c r="Z33">
        <f t="shared" si="5"/>
        <v>79.614220246434002</v>
      </c>
      <c r="AA33">
        <f t="shared" si="5"/>
        <v>79.944514421180997</v>
      </c>
    </row>
    <row r="34" spans="1:27">
      <c r="A34" s="1">
        <v>1995</v>
      </c>
      <c r="B34">
        <v>9</v>
      </c>
      <c r="C34">
        <v>75.059314427424994</v>
      </c>
      <c r="D34">
        <f t="shared" si="2"/>
        <v>74.680117630571004</v>
      </c>
      <c r="E34">
        <f t="shared" si="2"/>
        <v>74.277353278690001</v>
      </c>
      <c r="F34">
        <f t="shared" si="2"/>
        <v>74.020241077367004</v>
      </c>
      <c r="G34">
        <f t="shared" si="2"/>
        <v>74.170823507275003</v>
      </c>
      <c r="H34">
        <f t="shared" si="9"/>
        <v>74.727046538430997</v>
      </c>
      <c r="I34">
        <f t="shared" si="6"/>
        <v>75.436740354481998</v>
      </c>
      <c r="J34">
        <f t="shared" si="6"/>
        <v>76.125276011519006</v>
      </c>
      <c r="K34">
        <f t="shared" si="6"/>
        <v>80.331647657058994</v>
      </c>
      <c r="L34">
        <f t="shared" si="6"/>
        <v>81.005133138066995</v>
      </c>
      <c r="M34">
        <f t="shared" si="8"/>
        <v>81.456945109303007</v>
      </c>
      <c r="N34">
        <f t="shared" si="7"/>
        <v>81.528542349215002</v>
      </c>
      <c r="O34">
        <f t="shared" si="7"/>
        <v>81.327292396847994</v>
      </c>
      <c r="P34">
        <f t="shared" si="0"/>
        <v>75.392409156425003</v>
      </c>
      <c r="Q34">
        <f t="shared" si="3"/>
        <v>75.777591161573994</v>
      </c>
      <c r="R34">
        <f t="shared" si="3"/>
        <v>76.328071623558003</v>
      </c>
      <c r="S34">
        <f t="shared" si="3"/>
        <v>77.019975562802003</v>
      </c>
      <c r="T34">
        <f t="shared" si="4"/>
        <v>77.637605461473996</v>
      </c>
      <c r="U34">
        <f t="shared" si="4"/>
        <v>78.116944402390999</v>
      </c>
      <c r="V34">
        <f t="shared" si="4"/>
        <v>78.516649836392006</v>
      </c>
      <c r="W34">
        <f t="shared" si="4"/>
        <v>78.900912099015002</v>
      </c>
      <c r="X34">
        <f t="shared" si="5"/>
        <v>79.278018998966999</v>
      </c>
      <c r="Y34">
        <f t="shared" si="5"/>
        <v>79.614220246434002</v>
      </c>
      <c r="Z34">
        <f t="shared" si="5"/>
        <v>79.944514421180997</v>
      </c>
      <c r="AA34">
        <f t="shared" si="5"/>
        <v>80.416834915585994</v>
      </c>
    </row>
    <row r="35" spans="1:27">
      <c r="A35" s="1">
        <v>1995</v>
      </c>
      <c r="B35">
        <v>10</v>
      </c>
      <c r="C35">
        <v>75.392409156425003</v>
      </c>
      <c r="D35">
        <f t="shared" si="2"/>
        <v>75.059314427424994</v>
      </c>
      <c r="E35">
        <f t="shared" si="2"/>
        <v>74.680117630571004</v>
      </c>
      <c r="F35">
        <f t="shared" si="2"/>
        <v>74.277353278690001</v>
      </c>
      <c r="G35">
        <f t="shared" si="2"/>
        <v>74.020241077367004</v>
      </c>
      <c r="H35">
        <f t="shared" si="9"/>
        <v>74.170823507275003</v>
      </c>
      <c r="I35">
        <f t="shared" si="6"/>
        <v>74.727046538430997</v>
      </c>
      <c r="J35">
        <f t="shared" si="6"/>
        <v>75.436740354481998</v>
      </c>
      <c r="K35">
        <f t="shared" si="6"/>
        <v>76.125276011519006</v>
      </c>
      <c r="L35">
        <f t="shared" si="6"/>
        <v>80.331647657058994</v>
      </c>
      <c r="M35">
        <f t="shared" si="8"/>
        <v>81.005133138066995</v>
      </c>
      <c r="N35">
        <f t="shared" si="7"/>
        <v>81.456945109303007</v>
      </c>
      <c r="O35">
        <f t="shared" si="7"/>
        <v>81.528542349215002</v>
      </c>
      <c r="P35">
        <f t="shared" si="0"/>
        <v>75.777591161573994</v>
      </c>
      <c r="Q35">
        <f t="shared" si="3"/>
        <v>76.328071623558003</v>
      </c>
      <c r="R35">
        <f t="shared" si="3"/>
        <v>77.019975562802003</v>
      </c>
      <c r="S35">
        <f t="shared" si="3"/>
        <v>77.637605461473996</v>
      </c>
      <c r="T35">
        <f t="shared" si="4"/>
        <v>78.116944402390999</v>
      </c>
      <c r="U35">
        <f t="shared" si="4"/>
        <v>78.516649836392006</v>
      </c>
      <c r="V35">
        <f t="shared" si="4"/>
        <v>78.900912099015002</v>
      </c>
      <c r="W35">
        <f t="shared" si="4"/>
        <v>79.278018998966999</v>
      </c>
      <c r="X35">
        <f t="shared" si="5"/>
        <v>79.614220246434002</v>
      </c>
      <c r="Y35">
        <f t="shared" si="5"/>
        <v>79.944514421180997</v>
      </c>
      <c r="Z35">
        <f t="shared" si="5"/>
        <v>80.416834915585994</v>
      </c>
      <c r="AA35">
        <f t="shared" si="5"/>
        <v>81.085540784930998</v>
      </c>
    </row>
    <row r="36" spans="1:27">
      <c r="A36" s="1">
        <v>1995</v>
      </c>
      <c r="B36">
        <v>11</v>
      </c>
      <c r="C36">
        <v>75.777591161573994</v>
      </c>
      <c r="D36">
        <f t="shared" si="2"/>
        <v>75.392409156425003</v>
      </c>
      <c r="E36">
        <f t="shared" si="2"/>
        <v>75.059314427424994</v>
      </c>
      <c r="F36">
        <f t="shared" si="2"/>
        <v>74.680117630571004</v>
      </c>
      <c r="G36">
        <f t="shared" si="2"/>
        <v>74.277353278690001</v>
      </c>
      <c r="H36">
        <f t="shared" si="9"/>
        <v>74.020241077367004</v>
      </c>
      <c r="I36">
        <f t="shared" si="6"/>
        <v>74.170823507275003</v>
      </c>
      <c r="J36">
        <f t="shared" si="6"/>
        <v>74.727046538430997</v>
      </c>
      <c r="K36">
        <f t="shared" si="6"/>
        <v>75.436740354481998</v>
      </c>
      <c r="L36">
        <f t="shared" si="6"/>
        <v>76.125276011519006</v>
      </c>
      <c r="M36">
        <f t="shared" si="8"/>
        <v>80.331647657058994</v>
      </c>
      <c r="N36">
        <f t="shared" si="7"/>
        <v>81.005133138066995</v>
      </c>
      <c r="O36">
        <f t="shared" si="7"/>
        <v>81.456945109303007</v>
      </c>
      <c r="P36">
        <f t="shared" si="0"/>
        <v>76.328071623558003</v>
      </c>
      <c r="Q36">
        <f t="shared" si="3"/>
        <v>77.019975562802003</v>
      </c>
      <c r="R36">
        <f t="shared" si="3"/>
        <v>77.637605461473996</v>
      </c>
      <c r="S36">
        <f t="shared" si="3"/>
        <v>78.116944402390999</v>
      </c>
      <c r="T36">
        <f t="shared" si="4"/>
        <v>78.516649836392006</v>
      </c>
      <c r="U36">
        <f t="shared" si="4"/>
        <v>78.900912099015002</v>
      </c>
      <c r="V36">
        <f t="shared" si="4"/>
        <v>79.278018998966999</v>
      </c>
      <c r="W36">
        <f t="shared" si="4"/>
        <v>79.614220246434002</v>
      </c>
      <c r="X36">
        <f t="shared" si="5"/>
        <v>79.944514421180997</v>
      </c>
      <c r="Y36">
        <f t="shared" si="5"/>
        <v>80.416834915585994</v>
      </c>
      <c r="Z36">
        <f t="shared" si="5"/>
        <v>81.085540784930998</v>
      </c>
      <c r="AA36">
        <f t="shared" si="5"/>
        <v>81.858664108333997</v>
      </c>
    </row>
    <row r="37" spans="1:27">
      <c r="A37" s="1">
        <v>1995</v>
      </c>
      <c r="B37">
        <v>12</v>
      </c>
      <c r="C37">
        <v>76.328071623558003</v>
      </c>
      <c r="D37">
        <f t="shared" si="2"/>
        <v>75.777591161573994</v>
      </c>
      <c r="E37">
        <f t="shared" si="2"/>
        <v>75.392409156425003</v>
      </c>
      <c r="F37">
        <f t="shared" si="2"/>
        <v>75.059314427424994</v>
      </c>
      <c r="G37">
        <f t="shared" si="2"/>
        <v>74.680117630571004</v>
      </c>
      <c r="H37">
        <f t="shared" si="9"/>
        <v>74.277353278690001</v>
      </c>
      <c r="I37">
        <f t="shared" si="6"/>
        <v>74.020241077367004</v>
      </c>
      <c r="J37">
        <f t="shared" si="6"/>
        <v>74.170823507275003</v>
      </c>
      <c r="K37">
        <f t="shared" si="6"/>
        <v>74.727046538430997</v>
      </c>
      <c r="L37">
        <f t="shared" si="6"/>
        <v>75.436740354481998</v>
      </c>
      <c r="M37">
        <f t="shared" si="8"/>
        <v>76.125276011519006</v>
      </c>
      <c r="N37">
        <f t="shared" si="7"/>
        <v>80.331647657058994</v>
      </c>
      <c r="O37">
        <f t="shared" si="7"/>
        <v>81.005133138066995</v>
      </c>
      <c r="P37">
        <f t="shared" si="0"/>
        <v>77.019975562802003</v>
      </c>
      <c r="Q37">
        <f t="shared" si="3"/>
        <v>77.637605461473996</v>
      </c>
      <c r="R37">
        <f t="shared" si="3"/>
        <v>78.116944402390999</v>
      </c>
      <c r="S37">
        <f t="shared" si="3"/>
        <v>78.516649836392006</v>
      </c>
      <c r="T37">
        <f t="shared" si="4"/>
        <v>78.900912099015002</v>
      </c>
      <c r="U37">
        <f t="shared" si="4"/>
        <v>79.278018998966999</v>
      </c>
      <c r="V37">
        <f t="shared" si="4"/>
        <v>79.614220246434002</v>
      </c>
      <c r="W37">
        <f t="shared" si="4"/>
        <v>79.944514421180997</v>
      </c>
      <c r="X37">
        <f t="shared" si="5"/>
        <v>80.416834915585994</v>
      </c>
      <c r="Y37">
        <f t="shared" si="5"/>
        <v>81.085540784930998</v>
      </c>
      <c r="Z37">
        <f t="shared" si="5"/>
        <v>81.858664108333997</v>
      </c>
      <c r="AA37">
        <f t="shared" si="5"/>
        <v>82.540169124567001</v>
      </c>
    </row>
    <row r="38" spans="1:27">
      <c r="A38" s="1">
        <v>1996</v>
      </c>
      <c r="B38">
        <v>1</v>
      </c>
      <c r="C38">
        <v>77.019975562802003</v>
      </c>
      <c r="D38">
        <f t="shared" si="2"/>
        <v>76.328071623558003</v>
      </c>
      <c r="E38">
        <f t="shared" si="2"/>
        <v>75.777591161573994</v>
      </c>
      <c r="F38">
        <f t="shared" si="2"/>
        <v>75.392409156425003</v>
      </c>
      <c r="G38">
        <f t="shared" si="2"/>
        <v>75.059314427424994</v>
      </c>
      <c r="H38">
        <f t="shared" si="9"/>
        <v>74.680117630571004</v>
      </c>
      <c r="I38">
        <f t="shared" si="6"/>
        <v>74.277353278690001</v>
      </c>
      <c r="J38">
        <f t="shared" si="6"/>
        <v>74.020241077367004</v>
      </c>
      <c r="K38">
        <f t="shared" si="6"/>
        <v>74.170823507275003</v>
      </c>
      <c r="L38">
        <f t="shared" si="6"/>
        <v>74.727046538430997</v>
      </c>
      <c r="M38">
        <f t="shared" si="8"/>
        <v>75.436740354481998</v>
      </c>
      <c r="N38">
        <f t="shared" si="7"/>
        <v>76.125276011519006</v>
      </c>
      <c r="O38">
        <f t="shared" si="7"/>
        <v>80.331647657058994</v>
      </c>
      <c r="P38">
        <f t="shared" si="0"/>
        <v>77.637605461473996</v>
      </c>
      <c r="Q38">
        <f t="shared" si="3"/>
        <v>78.116944402390999</v>
      </c>
      <c r="R38">
        <f t="shared" si="3"/>
        <v>78.516649836392006</v>
      </c>
      <c r="S38">
        <f t="shared" si="3"/>
        <v>78.900912099015002</v>
      </c>
      <c r="T38">
        <f t="shared" si="4"/>
        <v>79.278018998966999</v>
      </c>
      <c r="U38">
        <f t="shared" si="4"/>
        <v>79.614220246434002</v>
      </c>
      <c r="V38">
        <f t="shared" si="4"/>
        <v>79.944514421180997</v>
      </c>
      <c r="W38">
        <f t="shared" si="4"/>
        <v>80.416834915585994</v>
      </c>
      <c r="X38">
        <f t="shared" si="5"/>
        <v>81.085540784930998</v>
      </c>
      <c r="Y38">
        <f t="shared" si="5"/>
        <v>81.858664108333997</v>
      </c>
      <c r="Z38">
        <f t="shared" si="5"/>
        <v>82.540169124567001</v>
      </c>
      <c r="AA38">
        <f t="shared" si="5"/>
        <v>83.042000199840999</v>
      </c>
    </row>
    <row r="39" spans="1:27">
      <c r="A39" s="1">
        <v>1996</v>
      </c>
      <c r="B39">
        <v>2</v>
      </c>
      <c r="C39">
        <v>77.637605461473996</v>
      </c>
      <c r="D39">
        <f t="shared" si="2"/>
        <v>77.019975562802003</v>
      </c>
      <c r="E39">
        <f t="shared" si="2"/>
        <v>76.328071623558003</v>
      </c>
      <c r="F39">
        <f t="shared" si="2"/>
        <v>75.777591161573994</v>
      </c>
      <c r="G39">
        <f t="shared" si="2"/>
        <v>75.392409156425003</v>
      </c>
      <c r="H39">
        <f t="shared" si="9"/>
        <v>75.059314427424994</v>
      </c>
      <c r="I39">
        <f t="shared" si="6"/>
        <v>74.680117630571004</v>
      </c>
      <c r="J39">
        <f t="shared" si="6"/>
        <v>74.277353278690001</v>
      </c>
      <c r="K39">
        <f t="shared" si="6"/>
        <v>74.020241077367004</v>
      </c>
      <c r="L39">
        <f t="shared" si="6"/>
        <v>74.170823507275003</v>
      </c>
      <c r="M39">
        <f t="shared" si="8"/>
        <v>74.727046538430997</v>
      </c>
      <c r="N39">
        <f t="shared" si="7"/>
        <v>75.436740354481998</v>
      </c>
      <c r="O39">
        <f t="shared" si="7"/>
        <v>76.125276011519006</v>
      </c>
      <c r="P39">
        <f t="shared" si="0"/>
        <v>78.116944402390999</v>
      </c>
      <c r="Q39">
        <f t="shared" si="3"/>
        <v>78.516649836392006</v>
      </c>
      <c r="R39">
        <f t="shared" si="3"/>
        <v>78.900912099015002</v>
      </c>
      <c r="S39">
        <f t="shared" si="3"/>
        <v>79.278018998966999</v>
      </c>
      <c r="T39">
        <f t="shared" si="4"/>
        <v>79.614220246434002</v>
      </c>
      <c r="U39">
        <f t="shared" si="4"/>
        <v>79.944514421180997</v>
      </c>
      <c r="V39">
        <f t="shared" si="4"/>
        <v>80.416834915585994</v>
      </c>
      <c r="W39">
        <f t="shared" si="4"/>
        <v>81.085540784930998</v>
      </c>
      <c r="X39">
        <f t="shared" si="5"/>
        <v>81.858664108333997</v>
      </c>
      <c r="Y39">
        <f t="shared" si="5"/>
        <v>82.540169124567001</v>
      </c>
      <c r="Z39">
        <f t="shared" si="5"/>
        <v>83.042000199840999</v>
      </c>
      <c r="AA39">
        <f t="shared" si="5"/>
        <v>83.437994607906006</v>
      </c>
    </row>
    <row r="40" spans="1:27">
      <c r="A40" s="1">
        <v>1996</v>
      </c>
      <c r="B40">
        <v>3</v>
      </c>
      <c r="C40">
        <v>78.116944402390999</v>
      </c>
      <c r="D40">
        <f t="shared" si="2"/>
        <v>77.637605461473996</v>
      </c>
      <c r="E40">
        <f t="shared" si="2"/>
        <v>77.019975562802003</v>
      </c>
      <c r="F40">
        <f t="shared" si="2"/>
        <v>76.328071623558003</v>
      </c>
      <c r="G40">
        <f t="shared" si="2"/>
        <v>75.777591161573994</v>
      </c>
      <c r="H40">
        <f t="shared" si="9"/>
        <v>75.392409156425003</v>
      </c>
      <c r="I40">
        <f t="shared" si="6"/>
        <v>75.059314427424994</v>
      </c>
      <c r="J40">
        <f t="shared" si="6"/>
        <v>74.680117630571004</v>
      </c>
      <c r="K40">
        <f t="shared" si="6"/>
        <v>74.277353278690001</v>
      </c>
      <c r="L40">
        <f t="shared" si="6"/>
        <v>74.020241077367004</v>
      </c>
      <c r="M40">
        <f t="shared" si="8"/>
        <v>74.170823507275003</v>
      </c>
      <c r="N40">
        <f t="shared" si="7"/>
        <v>74.727046538430997</v>
      </c>
      <c r="O40">
        <f t="shared" si="7"/>
        <v>75.436740354481998</v>
      </c>
      <c r="P40">
        <f t="shared" si="0"/>
        <v>78.516649836392006</v>
      </c>
      <c r="Q40">
        <f t="shared" si="3"/>
        <v>78.900912099015002</v>
      </c>
      <c r="R40">
        <f t="shared" si="3"/>
        <v>79.278018998966999</v>
      </c>
      <c r="S40">
        <f t="shared" si="3"/>
        <v>79.614220246434002</v>
      </c>
      <c r="T40">
        <f t="shared" si="4"/>
        <v>79.944514421180997</v>
      </c>
      <c r="U40">
        <f t="shared" si="4"/>
        <v>80.416834915585994</v>
      </c>
      <c r="V40">
        <f t="shared" si="4"/>
        <v>81.085540784930998</v>
      </c>
      <c r="W40">
        <f t="shared" si="4"/>
        <v>81.858664108333997</v>
      </c>
      <c r="X40">
        <f t="shared" si="5"/>
        <v>82.540169124567001</v>
      </c>
      <c r="Y40">
        <f t="shared" si="5"/>
        <v>83.042000199840999</v>
      </c>
      <c r="Z40">
        <f t="shared" si="5"/>
        <v>83.437994607906006</v>
      </c>
      <c r="AA40">
        <f t="shared" si="5"/>
        <v>83.926525722437006</v>
      </c>
    </row>
    <row r="41" spans="1:27">
      <c r="A41" s="1">
        <v>1996</v>
      </c>
      <c r="B41">
        <v>4</v>
      </c>
      <c r="C41">
        <v>78.516649836392006</v>
      </c>
      <c r="D41">
        <f t="shared" si="2"/>
        <v>78.116944402390999</v>
      </c>
      <c r="E41">
        <f t="shared" si="2"/>
        <v>77.637605461473996</v>
      </c>
      <c r="F41">
        <f t="shared" si="2"/>
        <v>77.019975562802003</v>
      </c>
      <c r="G41">
        <f t="shared" si="2"/>
        <v>76.328071623558003</v>
      </c>
      <c r="H41">
        <f t="shared" si="9"/>
        <v>75.777591161573994</v>
      </c>
      <c r="I41">
        <f t="shared" si="6"/>
        <v>75.392409156425003</v>
      </c>
      <c r="J41">
        <f t="shared" si="6"/>
        <v>75.059314427424994</v>
      </c>
      <c r="K41">
        <f t="shared" si="6"/>
        <v>74.680117630571004</v>
      </c>
      <c r="L41">
        <f t="shared" si="6"/>
        <v>74.277353278690001</v>
      </c>
      <c r="M41">
        <f t="shared" si="8"/>
        <v>74.020241077367004</v>
      </c>
      <c r="N41">
        <f t="shared" si="7"/>
        <v>74.170823507275003</v>
      </c>
      <c r="O41">
        <f t="shared" si="7"/>
        <v>74.727046538430997</v>
      </c>
      <c r="P41">
        <f t="shared" si="0"/>
        <v>78.900912099015002</v>
      </c>
      <c r="Q41">
        <f t="shared" si="3"/>
        <v>79.278018998966999</v>
      </c>
      <c r="R41">
        <f t="shared" si="3"/>
        <v>79.614220246434002</v>
      </c>
      <c r="S41">
        <f t="shared" si="3"/>
        <v>79.944514421180997</v>
      </c>
      <c r="T41">
        <f t="shared" si="4"/>
        <v>80.416834915585994</v>
      </c>
      <c r="U41">
        <f t="shared" si="4"/>
        <v>81.085540784930998</v>
      </c>
      <c r="V41">
        <f t="shared" si="4"/>
        <v>81.858664108333997</v>
      </c>
      <c r="W41">
        <f t="shared" si="4"/>
        <v>82.540169124567001</v>
      </c>
      <c r="X41">
        <f t="shared" si="5"/>
        <v>83.042000199840999</v>
      </c>
      <c r="Y41">
        <f t="shared" si="5"/>
        <v>83.437994607906006</v>
      </c>
      <c r="Z41">
        <f t="shared" si="5"/>
        <v>83.926525722437006</v>
      </c>
      <c r="AA41">
        <f t="shared" si="5"/>
        <v>84.571592202537005</v>
      </c>
    </row>
    <row r="42" spans="1:27">
      <c r="A42" s="1">
        <v>1996</v>
      </c>
      <c r="B42">
        <v>5</v>
      </c>
      <c r="C42">
        <v>78.900912099015002</v>
      </c>
      <c r="D42">
        <f t="shared" si="2"/>
        <v>78.516649836392006</v>
      </c>
      <c r="E42">
        <f t="shared" si="2"/>
        <v>78.116944402390999</v>
      </c>
      <c r="F42">
        <f t="shared" si="2"/>
        <v>77.637605461473996</v>
      </c>
      <c r="G42">
        <f t="shared" si="2"/>
        <v>77.019975562802003</v>
      </c>
      <c r="H42">
        <f t="shared" si="9"/>
        <v>76.328071623558003</v>
      </c>
      <c r="I42">
        <f t="shared" si="6"/>
        <v>75.777591161573994</v>
      </c>
      <c r="J42">
        <f t="shared" si="6"/>
        <v>75.392409156425003</v>
      </c>
      <c r="K42">
        <f t="shared" si="6"/>
        <v>75.059314427424994</v>
      </c>
      <c r="L42">
        <f t="shared" si="6"/>
        <v>74.680117630571004</v>
      </c>
      <c r="M42">
        <f t="shared" si="8"/>
        <v>74.277353278690001</v>
      </c>
      <c r="N42">
        <f t="shared" si="7"/>
        <v>74.020241077367004</v>
      </c>
      <c r="O42">
        <f t="shared" si="7"/>
        <v>74.170823507275003</v>
      </c>
      <c r="P42">
        <f t="shared" si="0"/>
        <v>79.278018998966999</v>
      </c>
      <c r="Q42">
        <f t="shared" si="3"/>
        <v>79.614220246434002</v>
      </c>
      <c r="R42">
        <f t="shared" si="3"/>
        <v>79.944514421180997</v>
      </c>
      <c r="S42">
        <f t="shared" si="3"/>
        <v>80.416834915585994</v>
      </c>
      <c r="T42">
        <f t="shared" si="4"/>
        <v>81.085540784930998</v>
      </c>
      <c r="U42">
        <f t="shared" si="4"/>
        <v>81.858664108333997</v>
      </c>
      <c r="V42">
        <f t="shared" si="4"/>
        <v>82.540169124567001</v>
      </c>
      <c r="W42">
        <f t="shared" si="4"/>
        <v>83.042000199840999</v>
      </c>
      <c r="X42">
        <f t="shared" si="5"/>
        <v>83.437994607906006</v>
      </c>
      <c r="Y42">
        <f t="shared" si="5"/>
        <v>83.926525722437006</v>
      </c>
      <c r="Z42">
        <f t="shared" si="5"/>
        <v>84.571592202537005</v>
      </c>
      <c r="AA42">
        <f t="shared" si="5"/>
        <v>85.255102554198004</v>
      </c>
    </row>
    <row r="43" spans="1:27">
      <c r="A43" s="1">
        <v>1996</v>
      </c>
      <c r="B43">
        <v>6</v>
      </c>
      <c r="C43">
        <v>79.278018998966999</v>
      </c>
      <c r="D43">
        <f t="shared" si="2"/>
        <v>78.900912099015002</v>
      </c>
      <c r="E43">
        <f t="shared" si="2"/>
        <v>78.516649836392006</v>
      </c>
      <c r="F43">
        <f t="shared" si="2"/>
        <v>78.116944402390999</v>
      </c>
      <c r="G43">
        <f t="shared" si="2"/>
        <v>77.637605461473996</v>
      </c>
      <c r="H43">
        <f t="shared" si="9"/>
        <v>77.019975562802003</v>
      </c>
      <c r="I43">
        <f t="shared" si="6"/>
        <v>76.328071623558003</v>
      </c>
      <c r="J43">
        <f t="shared" si="6"/>
        <v>75.777591161573994</v>
      </c>
      <c r="K43">
        <f t="shared" si="6"/>
        <v>75.392409156425003</v>
      </c>
      <c r="L43">
        <f t="shared" si="6"/>
        <v>75.059314427424994</v>
      </c>
      <c r="M43">
        <f t="shared" si="8"/>
        <v>74.680117630571004</v>
      </c>
      <c r="N43">
        <f t="shared" si="7"/>
        <v>74.277353278690001</v>
      </c>
      <c r="O43">
        <f t="shared" si="7"/>
        <v>74.020241077367004</v>
      </c>
      <c r="P43">
        <f t="shared" si="0"/>
        <v>79.614220246434002</v>
      </c>
      <c r="Q43">
        <f t="shared" si="3"/>
        <v>79.944514421180997</v>
      </c>
      <c r="R43">
        <f t="shared" si="3"/>
        <v>80.416834915585994</v>
      </c>
      <c r="S43">
        <f t="shared" si="3"/>
        <v>81.085540784930998</v>
      </c>
      <c r="T43">
        <f t="shared" si="4"/>
        <v>81.858664108333997</v>
      </c>
      <c r="U43">
        <f t="shared" si="4"/>
        <v>82.540169124567001</v>
      </c>
      <c r="V43">
        <f t="shared" si="4"/>
        <v>83.042000199840999</v>
      </c>
      <c r="W43">
        <f t="shared" si="4"/>
        <v>83.437994607906006</v>
      </c>
      <c r="X43">
        <f t="shared" si="5"/>
        <v>83.926525722437006</v>
      </c>
      <c r="Y43">
        <f t="shared" si="5"/>
        <v>84.571592202537005</v>
      </c>
      <c r="Z43">
        <f t="shared" si="5"/>
        <v>85.255102554198004</v>
      </c>
      <c r="AA43">
        <f t="shared" si="5"/>
        <v>85.796144336973995</v>
      </c>
    </row>
    <row r="44" spans="1:27">
      <c r="A44" s="1">
        <v>1996</v>
      </c>
      <c r="B44">
        <v>7</v>
      </c>
      <c r="C44">
        <v>79.614220246434002</v>
      </c>
      <c r="D44">
        <f t="shared" si="2"/>
        <v>79.278018998966999</v>
      </c>
      <c r="E44">
        <f t="shared" si="2"/>
        <v>78.900912099015002</v>
      </c>
      <c r="F44">
        <f t="shared" si="2"/>
        <v>78.516649836392006</v>
      </c>
      <c r="G44">
        <f t="shared" si="2"/>
        <v>78.116944402390999</v>
      </c>
      <c r="H44">
        <f t="shared" si="9"/>
        <v>77.637605461473996</v>
      </c>
      <c r="I44">
        <f t="shared" si="6"/>
        <v>77.019975562802003</v>
      </c>
      <c r="J44">
        <f t="shared" si="6"/>
        <v>76.328071623558003</v>
      </c>
      <c r="K44">
        <f t="shared" si="6"/>
        <v>75.777591161573994</v>
      </c>
      <c r="L44">
        <f t="shared" si="6"/>
        <v>75.392409156425003</v>
      </c>
      <c r="M44">
        <f t="shared" si="8"/>
        <v>75.059314427424994</v>
      </c>
      <c r="N44">
        <f t="shared" si="7"/>
        <v>74.680117630571004</v>
      </c>
      <c r="O44">
        <f t="shared" si="7"/>
        <v>74.277353278690001</v>
      </c>
      <c r="P44">
        <f t="shared" si="0"/>
        <v>79.944514421180997</v>
      </c>
      <c r="Q44">
        <f t="shared" si="3"/>
        <v>80.416834915585994</v>
      </c>
      <c r="R44">
        <f t="shared" si="3"/>
        <v>81.085540784930998</v>
      </c>
      <c r="S44">
        <f t="shared" si="3"/>
        <v>81.858664108333997</v>
      </c>
      <c r="T44">
        <f t="shared" si="4"/>
        <v>82.540169124567001</v>
      </c>
      <c r="U44">
        <f t="shared" si="4"/>
        <v>83.042000199840999</v>
      </c>
      <c r="V44">
        <f t="shared" si="4"/>
        <v>83.437994607906006</v>
      </c>
      <c r="W44">
        <f t="shared" si="4"/>
        <v>83.926525722437006</v>
      </c>
      <c r="X44">
        <f t="shared" si="5"/>
        <v>84.571592202537005</v>
      </c>
      <c r="Y44">
        <f t="shared" si="5"/>
        <v>85.255102554198004</v>
      </c>
      <c r="Z44">
        <f t="shared" si="5"/>
        <v>85.796144336973995</v>
      </c>
      <c r="AA44">
        <f t="shared" si="5"/>
        <v>86.255750676754005</v>
      </c>
    </row>
    <row r="45" spans="1:27">
      <c r="A45" s="1">
        <v>1996</v>
      </c>
      <c r="B45">
        <v>8</v>
      </c>
      <c r="C45">
        <v>79.944514421180997</v>
      </c>
      <c r="D45">
        <f t="shared" si="2"/>
        <v>79.614220246434002</v>
      </c>
      <c r="E45">
        <f t="shared" si="2"/>
        <v>79.278018998966999</v>
      </c>
      <c r="F45">
        <f t="shared" si="2"/>
        <v>78.900912099015002</v>
      </c>
      <c r="G45">
        <f t="shared" si="2"/>
        <v>78.516649836392006</v>
      </c>
      <c r="H45">
        <f t="shared" si="9"/>
        <v>78.116944402390999</v>
      </c>
      <c r="I45">
        <f t="shared" si="6"/>
        <v>77.637605461473996</v>
      </c>
      <c r="J45">
        <f t="shared" si="6"/>
        <v>77.019975562802003</v>
      </c>
      <c r="K45">
        <f t="shared" si="6"/>
        <v>76.328071623558003</v>
      </c>
      <c r="L45">
        <f t="shared" si="6"/>
        <v>75.777591161573994</v>
      </c>
      <c r="M45">
        <f t="shared" si="8"/>
        <v>75.392409156425003</v>
      </c>
      <c r="N45">
        <f t="shared" si="7"/>
        <v>75.059314427424994</v>
      </c>
      <c r="O45">
        <f t="shared" si="7"/>
        <v>74.680117630571004</v>
      </c>
      <c r="P45">
        <f t="shared" si="0"/>
        <v>80.416834915585994</v>
      </c>
      <c r="Q45">
        <f t="shared" si="3"/>
        <v>81.085540784930998</v>
      </c>
      <c r="R45">
        <f t="shared" si="3"/>
        <v>81.858664108333997</v>
      </c>
      <c r="S45">
        <f t="shared" si="3"/>
        <v>82.540169124567001</v>
      </c>
      <c r="T45">
        <f t="shared" si="4"/>
        <v>83.042000199840999</v>
      </c>
      <c r="U45">
        <f t="shared" si="4"/>
        <v>83.437994607906006</v>
      </c>
      <c r="V45">
        <f t="shared" si="4"/>
        <v>83.926525722437006</v>
      </c>
      <c r="W45">
        <f t="shared" si="4"/>
        <v>84.571592202537005</v>
      </c>
      <c r="X45">
        <f t="shared" si="5"/>
        <v>85.255102554198004</v>
      </c>
      <c r="Y45">
        <f t="shared" si="5"/>
        <v>85.796144336973995</v>
      </c>
      <c r="Z45">
        <f t="shared" si="5"/>
        <v>86.255750676754005</v>
      </c>
      <c r="AA45">
        <f t="shared" si="5"/>
        <v>86.764705081013005</v>
      </c>
    </row>
    <row r="46" spans="1:27">
      <c r="A46" s="1">
        <v>1996</v>
      </c>
      <c r="B46">
        <v>9</v>
      </c>
      <c r="C46">
        <v>80.416834915585994</v>
      </c>
      <c r="D46">
        <f t="shared" si="2"/>
        <v>79.944514421180997</v>
      </c>
      <c r="E46">
        <f t="shared" si="2"/>
        <v>79.614220246434002</v>
      </c>
      <c r="F46">
        <f t="shared" si="2"/>
        <v>79.278018998966999</v>
      </c>
      <c r="G46">
        <f t="shared" si="2"/>
        <v>78.900912099015002</v>
      </c>
      <c r="H46">
        <f t="shared" si="9"/>
        <v>78.516649836392006</v>
      </c>
      <c r="I46">
        <f t="shared" si="6"/>
        <v>78.116944402390999</v>
      </c>
      <c r="J46">
        <f t="shared" si="6"/>
        <v>77.637605461473996</v>
      </c>
      <c r="K46">
        <f t="shared" si="6"/>
        <v>77.019975562802003</v>
      </c>
      <c r="L46">
        <f t="shared" si="6"/>
        <v>76.328071623558003</v>
      </c>
      <c r="M46">
        <f t="shared" si="8"/>
        <v>75.777591161573994</v>
      </c>
      <c r="N46">
        <f t="shared" si="7"/>
        <v>75.392409156425003</v>
      </c>
      <c r="O46">
        <f t="shared" si="7"/>
        <v>75.059314427424994</v>
      </c>
      <c r="P46">
        <f t="shared" si="0"/>
        <v>81.085540784930998</v>
      </c>
      <c r="Q46">
        <f t="shared" si="3"/>
        <v>81.858664108333997</v>
      </c>
      <c r="R46">
        <f t="shared" si="3"/>
        <v>82.540169124567001</v>
      </c>
      <c r="S46">
        <f t="shared" si="3"/>
        <v>83.042000199840999</v>
      </c>
      <c r="T46">
        <f t="shared" si="4"/>
        <v>83.437994607906006</v>
      </c>
      <c r="U46">
        <f t="shared" si="4"/>
        <v>83.926525722437006</v>
      </c>
      <c r="V46">
        <f t="shared" si="4"/>
        <v>84.571592202537005</v>
      </c>
      <c r="W46">
        <f t="shared" si="4"/>
        <v>85.255102554198004</v>
      </c>
      <c r="X46">
        <f t="shared" si="5"/>
        <v>85.796144336973995</v>
      </c>
      <c r="Y46">
        <f t="shared" si="5"/>
        <v>86.255750676754005</v>
      </c>
      <c r="Z46">
        <f t="shared" si="5"/>
        <v>86.764705081013005</v>
      </c>
      <c r="AA46">
        <f t="shared" si="5"/>
        <v>87.324038543827001</v>
      </c>
    </row>
    <row r="47" spans="1:27">
      <c r="A47" s="1">
        <v>1996</v>
      </c>
      <c r="B47">
        <v>10</v>
      </c>
      <c r="C47">
        <v>81.085540784930998</v>
      </c>
      <c r="D47">
        <f t="shared" si="2"/>
        <v>80.416834915585994</v>
      </c>
      <c r="E47">
        <f t="shared" si="2"/>
        <v>79.944514421180997</v>
      </c>
      <c r="F47">
        <f t="shared" si="2"/>
        <v>79.614220246434002</v>
      </c>
      <c r="G47">
        <f t="shared" si="2"/>
        <v>79.278018998966999</v>
      </c>
      <c r="H47">
        <f t="shared" si="9"/>
        <v>78.900912099015002</v>
      </c>
      <c r="I47">
        <f t="shared" si="6"/>
        <v>78.516649836392006</v>
      </c>
      <c r="J47">
        <f t="shared" si="6"/>
        <v>78.116944402390999</v>
      </c>
      <c r="K47">
        <f t="shared" si="6"/>
        <v>77.637605461473996</v>
      </c>
      <c r="L47">
        <f t="shared" si="6"/>
        <v>77.019975562802003</v>
      </c>
      <c r="M47">
        <f t="shared" si="8"/>
        <v>76.328071623558003</v>
      </c>
      <c r="N47">
        <f t="shared" si="7"/>
        <v>75.777591161573994</v>
      </c>
      <c r="O47">
        <f t="shared" si="7"/>
        <v>75.392409156425003</v>
      </c>
      <c r="P47">
        <f t="shared" si="0"/>
        <v>81.858664108333997</v>
      </c>
      <c r="Q47">
        <f t="shared" si="3"/>
        <v>82.540169124567001</v>
      </c>
      <c r="R47">
        <f t="shared" si="3"/>
        <v>83.042000199840999</v>
      </c>
      <c r="S47">
        <f t="shared" si="3"/>
        <v>83.437994607906006</v>
      </c>
      <c r="T47">
        <f t="shared" si="4"/>
        <v>83.926525722437006</v>
      </c>
      <c r="U47">
        <f t="shared" si="4"/>
        <v>84.571592202537005</v>
      </c>
      <c r="V47">
        <f t="shared" si="4"/>
        <v>85.255102554198004</v>
      </c>
      <c r="W47">
        <f t="shared" si="4"/>
        <v>85.796144336973995</v>
      </c>
      <c r="X47">
        <f t="shared" si="5"/>
        <v>86.255750676754005</v>
      </c>
      <c r="Y47">
        <f t="shared" si="5"/>
        <v>86.764705081013005</v>
      </c>
      <c r="Z47">
        <f t="shared" si="5"/>
        <v>87.324038543827001</v>
      </c>
      <c r="AA47">
        <f t="shared" si="5"/>
        <v>87.813978573501998</v>
      </c>
    </row>
    <row r="48" spans="1:27">
      <c r="A48" s="1">
        <v>1996</v>
      </c>
      <c r="B48">
        <v>11</v>
      </c>
      <c r="C48">
        <v>81.858664108333997</v>
      </c>
      <c r="D48">
        <f t="shared" si="2"/>
        <v>81.085540784930998</v>
      </c>
      <c r="E48">
        <f t="shared" si="2"/>
        <v>80.416834915585994</v>
      </c>
      <c r="F48">
        <f t="shared" si="2"/>
        <v>79.944514421180997</v>
      </c>
      <c r="G48">
        <f t="shared" si="2"/>
        <v>79.614220246434002</v>
      </c>
      <c r="H48">
        <f t="shared" si="9"/>
        <v>79.278018998966999</v>
      </c>
      <c r="I48">
        <f t="shared" si="6"/>
        <v>78.900912099015002</v>
      </c>
      <c r="J48">
        <f t="shared" si="6"/>
        <v>78.516649836392006</v>
      </c>
      <c r="K48">
        <f t="shared" si="6"/>
        <v>78.116944402390999</v>
      </c>
      <c r="L48">
        <f t="shared" si="6"/>
        <v>77.637605461473996</v>
      </c>
      <c r="M48">
        <f t="shared" si="8"/>
        <v>77.019975562802003</v>
      </c>
      <c r="N48">
        <f t="shared" si="7"/>
        <v>76.328071623558003</v>
      </c>
      <c r="O48">
        <f t="shared" si="7"/>
        <v>75.777591161573994</v>
      </c>
      <c r="P48">
        <f t="shared" si="0"/>
        <v>82.540169124567001</v>
      </c>
      <c r="Q48">
        <f t="shared" si="3"/>
        <v>83.042000199840999</v>
      </c>
      <c r="R48">
        <f t="shared" si="3"/>
        <v>83.437994607906006</v>
      </c>
      <c r="S48">
        <f t="shared" si="3"/>
        <v>83.926525722437006</v>
      </c>
      <c r="T48">
        <f t="shared" si="4"/>
        <v>84.571592202537005</v>
      </c>
      <c r="U48">
        <f t="shared" si="4"/>
        <v>85.255102554198004</v>
      </c>
      <c r="V48">
        <f t="shared" si="4"/>
        <v>85.796144336973995</v>
      </c>
      <c r="W48">
        <f t="shared" si="4"/>
        <v>86.255750676754005</v>
      </c>
      <c r="X48">
        <f t="shared" si="5"/>
        <v>86.764705081013005</v>
      </c>
      <c r="Y48">
        <f t="shared" si="5"/>
        <v>87.324038543827001</v>
      </c>
      <c r="Z48">
        <f t="shared" si="5"/>
        <v>87.813978573501998</v>
      </c>
      <c r="AA48">
        <f t="shared" si="5"/>
        <v>88.175147228664002</v>
      </c>
    </row>
    <row r="49" spans="1:27">
      <c r="A49" s="1">
        <v>1996</v>
      </c>
      <c r="B49">
        <v>12</v>
      </c>
      <c r="C49">
        <v>82.540169124567001</v>
      </c>
      <c r="D49">
        <f t="shared" si="2"/>
        <v>81.858664108333997</v>
      </c>
      <c r="E49">
        <f t="shared" si="2"/>
        <v>81.085540784930998</v>
      </c>
      <c r="F49">
        <f t="shared" si="2"/>
        <v>80.416834915585994</v>
      </c>
      <c r="G49">
        <f t="shared" si="2"/>
        <v>79.944514421180997</v>
      </c>
      <c r="H49">
        <f t="shared" si="9"/>
        <v>79.614220246434002</v>
      </c>
      <c r="I49">
        <f t="shared" si="6"/>
        <v>79.278018998966999</v>
      </c>
      <c r="J49">
        <f t="shared" si="6"/>
        <v>78.900912099015002</v>
      </c>
      <c r="K49">
        <f t="shared" si="6"/>
        <v>78.516649836392006</v>
      </c>
      <c r="L49">
        <f t="shared" si="6"/>
        <v>78.116944402390999</v>
      </c>
      <c r="M49">
        <f t="shared" si="8"/>
        <v>77.637605461473996</v>
      </c>
      <c r="N49">
        <f t="shared" si="7"/>
        <v>77.019975562802003</v>
      </c>
      <c r="O49">
        <f t="shared" si="7"/>
        <v>76.328071623558003</v>
      </c>
      <c r="P49">
        <f t="shared" si="0"/>
        <v>83.042000199840999</v>
      </c>
      <c r="Q49">
        <f t="shared" si="3"/>
        <v>83.437994607906006</v>
      </c>
      <c r="R49">
        <f t="shared" si="3"/>
        <v>83.926525722437006</v>
      </c>
      <c r="S49">
        <f t="shared" si="3"/>
        <v>84.571592202537005</v>
      </c>
      <c r="T49">
        <f t="shared" si="4"/>
        <v>85.255102554198004</v>
      </c>
      <c r="U49">
        <f t="shared" si="4"/>
        <v>85.796144336973995</v>
      </c>
      <c r="V49">
        <f t="shared" si="4"/>
        <v>86.255750676754005</v>
      </c>
      <c r="W49">
        <f t="shared" si="4"/>
        <v>86.764705081013005</v>
      </c>
      <c r="X49">
        <f t="shared" si="5"/>
        <v>87.324038543827001</v>
      </c>
      <c r="Y49">
        <f t="shared" si="5"/>
        <v>87.813978573501998</v>
      </c>
      <c r="Z49">
        <f t="shared" si="5"/>
        <v>88.175147228664002</v>
      </c>
      <c r="AA49">
        <f t="shared" si="5"/>
        <v>88.461340627650003</v>
      </c>
    </row>
    <row r="50" spans="1:27">
      <c r="A50" s="1">
        <v>1997</v>
      </c>
      <c r="B50">
        <v>1</v>
      </c>
      <c r="C50">
        <v>83.042000199840999</v>
      </c>
      <c r="D50">
        <f t="shared" si="2"/>
        <v>82.540169124567001</v>
      </c>
      <c r="E50">
        <f t="shared" si="2"/>
        <v>81.858664108333997</v>
      </c>
      <c r="F50">
        <f t="shared" si="2"/>
        <v>81.085540784930998</v>
      </c>
      <c r="G50">
        <f t="shared" si="2"/>
        <v>80.416834915585994</v>
      </c>
      <c r="H50">
        <f t="shared" si="9"/>
        <v>79.944514421180997</v>
      </c>
      <c r="I50">
        <f t="shared" si="6"/>
        <v>79.614220246434002</v>
      </c>
      <c r="J50">
        <f t="shared" si="6"/>
        <v>79.278018998966999</v>
      </c>
      <c r="K50">
        <f t="shared" si="6"/>
        <v>78.900912099015002</v>
      </c>
      <c r="L50">
        <f t="shared" si="6"/>
        <v>78.516649836392006</v>
      </c>
      <c r="M50">
        <f t="shared" si="8"/>
        <v>78.116944402390999</v>
      </c>
      <c r="N50">
        <f t="shared" si="7"/>
        <v>77.637605461473996</v>
      </c>
      <c r="O50">
        <f t="shared" si="7"/>
        <v>77.019975562802003</v>
      </c>
      <c r="P50">
        <f t="shared" si="0"/>
        <v>83.437994607906006</v>
      </c>
      <c r="Q50">
        <f t="shared" si="3"/>
        <v>83.926525722437006</v>
      </c>
      <c r="R50">
        <f t="shared" si="3"/>
        <v>84.571592202537005</v>
      </c>
      <c r="S50">
        <f t="shared" si="3"/>
        <v>85.255102554198004</v>
      </c>
      <c r="T50">
        <f t="shared" si="4"/>
        <v>85.796144336973995</v>
      </c>
      <c r="U50">
        <f t="shared" si="4"/>
        <v>86.255750676754005</v>
      </c>
      <c r="V50">
        <f t="shared" si="4"/>
        <v>86.764705081013005</v>
      </c>
      <c r="W50">
        <f t="shared" si="4"/>
        <v>87.324038543827001</v>
      </c>
      <c r="X50">
        <f t="shared" si="5"/>
        <v>87.813978573501998</v>
      </c>
      <c r="Y50">
        <f t="shared" si="5"/>
        <v>88.175147228664002</v>
      </c>
      <c r="Z50">
        <f t="shared" si="5"/>
        <v>88.461340627650003</v>
      </c>
      <c r="AA50">
        <f t="shared" si="5"/>
        <v>88.824118075601007</v>
      </c>
    </row>
    <row r="51" spans="1:27">
      <c r="A51" s="1">
        <v>1997</v>
      </c>
      <c r="B51">
        <v>2</v>
      </c>
      <c r="C51">
        <v>83.437994607906006</v>
      </c>
      <c r="D51">
        <f t="shared" si="2"/>
        <v>83.042000199840999</v>
      </c>
      <c r="E51">
        <f t="shared" si="2"/>
        <v>82.540169124567001</v>
      </c>
      <c r="F51">
        <f t="shared" si="2"/>
        <v>81.858664108333997</v>
      </c>
      <c r="G51">
        <f t="shared" si="2"/>
        <v>81.085540784930998</v>
      </c>
      <c r="H51">
        <f t="shared" si="9"/>
        <v>80.416834915585994</v>
      </c>
      <c r="I51">
        <f t="shared" si="6"/>
        <v>79.944514421180997</v>
      </c>
      <c r="J51">
        <f t="shared" si="6"/>
        <v>79.614220246434002</v>
      </c>
      <c r="K51">
        <f t="shared" si="6"/>
        <v>79.278018998966999</v>
      </c>
      <c r="L51">
        <f t="shared" si="6"/>
        <v>78.900912099015002</v>
      </c>
      <c r="M51">
        <f t="shared" si="8"/>
        <v>78.516649836392006</v>
      </c>
      <c r="N51">
        <f t="shared" si="7"/>
        <v>78.116944402390999</v>
      </c>
      <c r="O51">
        <f t="shared" si="7"/>
        <v>77.637605461473996</v>
      </c>
      <c r="P51">
        <f t="shared" si="0"/>
        <v>83.926525722437006</v>
      </c>
      <c r="Q51">
        <f t="shared" si="3"/>
        <v>84.571592202537005</v>
      </c>
      <c r="R51">
        <f t="shared" si="3"/>
        <v>85.255102554198004</v>
      </c>
      <c r="S51">
        <f t="shared" si="3"/>
        <v>85.796144336973995</v>
      </c>
      <c r="T51">
        <f t="shared" si="4"/>
        <v>86.255750676754005</v>
      </c>
      <c r="U51">
        <f t="shared" si="4"/>
        <v>86.764705081013005</v>
      </c>
      <c r="V51">
        <f t="shared" si="4"/>
        <v>87.324038543827001</v>
      </c>
      <c r="W51">
        <f t="shared" si="4"/>
        <v>87.813978573501998</v>
      </c>
      <c r="X51">
        <f t="shared" si="5"/>
        <v>88.175147228664002</v>
      </c>
      <c r="Y51">
        <f t="shared" si="5"/>
        <v>88.461340627650003</v>
      </c>
      <c r="Z51">
        <f t="shared" si="5"/>
        <v>88.824118075601007</v>
      </c>
      <c r="AA51">
        <f t="shared" si="5"/>
        <v>89.295686630383003</v>
      </c>
    </row>
    <row r="52" spans="1:27">
      <c r="A52" s="1">
        <v>1997</v>
      </c>
      <c r="B52">
        <v>3</v>
      </c>
      <c r="C52">
        <v>83.926525722437006</v>
      </c>
      <c r="D52">
        <f t="shared" si="2"/>
        <v>83.437994607906006</v>
      </c>
      <c r="E52">
        <f t="shared" si="2"/>
        <v>83.042000199840999</v>
      </c>
      <c r="F52">
        <f t="shared" si="2"/>
        <v>82.540169124567001</v>
      </c>
      <c r="G52">
        <f t="shared" si="2"/>
        <v>81.858664108333997</v>
      </c>
      <c r="H52">
        <f t="shared" si="9"/>
        <v>81.085540784930998</v>
      </c>
      <c r="I52">
        <f t="shared" si="6"/>
        <v>80.416834915585994</v>
      </c>
      <c r="J52">
        <f t="shared" si="6"/>
        <v>79.944514421180997</v>
      </c>
      <c r="K52">
        <f t="shared" si="6"/>
        <v>79.614220246434002</v>
      </c>
      <c r="L52">
        <f t="shared" si="6"/>
        <v>79.278018998966999</v>
      </c>
      <c r="M52">
        <f t="shared" si="8"/>
        <v>78.900912099015002</v>
      </c>
      <c r="N52">
        <f t="shared" si="7"/>
        <v>78.516649836392006</v>
      </c>
      <c r="O52">
        <f t="shared" si="7"/>
        <v>78.116944402390999</v>
      </c>
      <c r="P52">
        <f t="shared" si="0"/>
        <v>84.571592202537005</v>
      </c>
      <c r="Q52">
        <f t="shared" si="3"/>
        <v>85.255102554198004</v>
      </c>
      <c r="R52">
        <f t="shared" si="3"/>
        <v>85.796144336973995</v>
      </c>
      <c r="S52">
        <f t="shared" si="3"/>
        <v>86.255750676754005</v>
      </c>
      <c r="T52">
        <f t="shared" si="4"/>
        <v>86.764705081013005</v>
      </c>
      <c r="U52">
        <f t="shared" si="4"/>
        <v>87.324038543827001</v>
      </c>
      <c r="V52">
        <f t="shared" si="4"/>
        <v>87.813978573501998</v>
      </c>
      <c r="W52">
        <f t="shared" si="4"/>
        <v>88.175147228664002</v>
      </c>
      <c r="X52">
        <f t="shared" si="5"/>
        <v>88.461340627650003</v>
      </c>
      <c r="Y52">
        <f t="shared" si="5"/>
        <v>88.824118075601007</v>
      </c>
      <c r="Z52">
        <f t="shared" si="5"/>
        <v>89.295686630383003</v>
      </c>
      <c r="AA52">
        <f t="shared" si="5"/>
        <v>89.740314330732005</v>
      </c>
    </row>
    <row r="53" spans="1:27">
      <c r="A53" s="1">
        <v>1997</v>
      </c>
      <c r="B53">
        <v>4</v>
      </c>
      <c r="C53">
        <v>84.571592202537005</v>
      </c>
      <c r="D53">
        <f t="shared" si="2"/>
        <v>83.926525722437006</v>
      </c>
      <c r="E53">
        <f t="shared" si="2"/>
        <v>83.437994607906006</v>
      </c>
      <c r="F53">
        <f t="shared" si="2"/>
        <v>83.042000199840999</v>
      </c>
      <c r="G53">
        <f t="shared" si="2"/>
        <v>82.540169124567001</v>
      </c>
      <c r="H53">
        <f t="shared" si="9"/>
        <v>81.858664108333997</v>
      </c>
      <c r="I53">
        <f t="shared" si="6"/>
        <v>81.085540784930998</v>
      </c>
      <c r="J53">
        <f t="shared" si="6"/>
        <v>80.416834915585994</v>
      </c>
      <c r="K53">
        <f t="shared" si="6"/>
        <v>79.944514421180997</v>
      </c>
      <c r="L53">
        <f t="shared" si="6"/>
        <v>79.614220246434002</v>
      </c>
      <c r="M53">
        <f t="shared" si="8"/>
        <v>79.278018998966999</v>
      </c>
      <c r="N53">
        <f t="shared" si="7"/>
        <v>78.900912099015002</v>
      </c>
      <c r="O53">
        <f t="shared" si="7"/>
        <v>78.516649836392006</v>
      </c>
      <c r="P53">
        <f t="shared" si="0"/>
        <v>85.255102554198004</v>
      </c>
      <c r="Q53">
        <f t="shared" si="3"/>
        <v>85.796144336973995</v>
      </c>
      <c r="R53">
        <f t="shared" si="3"/>
        <v>86.255750676754005</v>
      </c>
      <c r="S53">
        <f t="shared" si="3"/>
        <v>86.764705081013005</v>
      </c>
      <c r="T53">
        <f t="shared" si="4"/>
        <v>87.324038543827001</v>
      </c>
      <c r="U53">
        <f t="shared" si="4"/>
        <v>87.813978573501998</v>
      </c>
      <c r="V53">
        <f t="shared" si="4"/>
        <v>88.175147228664002</v>
      </c>
      <c r="W53">
        <f t="shared" si="4"/>
        <v>88.461340627650003</v>
      </c>
      <c r="X53">
        <f t="shared" si="5"/>
        <v>88.824118075601007</v>
      </c>
      <c r="Y53">
        <f t="shared" si="5"/>
        <v>89.295686630383003</v>
      </c>
      <c r="Z53">
        <f t="shared" si="5"/>
        <v>89.740314330732005</v>
      </c>
      <c r="AA53">
        <f t="shared" si="5"/>
        <v>89.987630880175004</v>
      </c>
    </row>
    <row r="54" spans="1:27">
      <c r="A54" s="1">
        <v>1997</v>
      </c>
      <c r="B54">
        <v>5</v>
      </c>
      <c r="C54">
        <v>85.255102554198004</v>
      </c>
      <c r="D54">
        <f t="shared" si="2"/>
        <v>84.571592202537005</v>
      </c>
      <c r="E54">
        <f t="shared" si="2"/>
        <v>83.926525722437006</v>
      </c>
      <c r="F54">
        <f t="shared" si="2"/>
        <v>83.437994607906006</v>
      </c>
      <c r="G54">
        <f t="shared" si="2"/>
        <v>83.042000199840999</v>
      </c>
      <c r="H54">
        <f t="shared" si="9"/>
        <v>82.540169124567001</v>
      </c>
      <c r="I54">
        <f t="shared" si="6"/>
        <v>81.858664108333997</v>
      </c>
      <c r="J54">
        <f t="shared" si="6"/>
        <v>81.085540784930998</v>
      </c>
      <c r="K54">
        <f t="shared" si="6"/>
        <v>80.416834915585994</v>
      </c>
      <c r="L54">
        <f t="shared" si="6"/>
        <v>79.944514421180997</v>
      </c>
      <c r="M54">
        <f t="shared" si="8"/>
        <v>79.614220246434002</v>
      </c>
      <c r="N54">
        <f t="shared" si="7"/>
        <v>79.278018998966999</v>
      </c>
      <c r="O54">
        <f t="shared" si="7"/>
        <v>78.900912099015002</v>
      </c>
      <c r="P54">
        <f t="shared" si="0"/>
        <v>85.796144336973995</v>
      </c>
      <c r="Q54">
        <f t="shared" si="3"/>
        <v>86.255750676754005</v>
      </c>
      <c r="R54">
        <f t="shared" si="3"/>
        <v>86.764705081013005</v>
      </c>
      <c r="S54">
        <f t="shared" si="3"/>
        <v>87.324038543827001</v>
      </c>
      <c r="T54">
        <f t="shared" si="4"/>
        <v>87.813978573501998</v>
      </c>
      <c r="U54">
        <f t="shared" si="4"/>
        <v>88.175147228664002</v>
      </c>
      <c r="V54">
        <f t="shared" si="4"/>
        <v>88.461340627650003</v>
      </c>
      <c r="W54">
        <f t="shared" si="4"/>
        <v>88.824118075601007</v>
      </c>
      <c r="X54">
        <f t="shared" si="5"/>
        <v>89.295686630383003</v>
      </c>
      <c r="Y54">
        <f t="shared" si="5"/>
        <v>89.740314330732005</v>
      </c>
      <c r="Z54">
        <f t="shared" si="5"/>
        <v>89.987630880175004</v>
      </c>
      <c r="AA54">
        <f t="shared" si="5"/>
        <v>90.099825625115997</v>
      </c>
    </row>
    <row r="55" spans="1:27">
      <c r="A55" s="1">
        <v>1997</v>
      </c>
      <c r="B55">
        <v>6</v>
      </c>
      <c r="C55">
        <v>85.796144336973995</v>
      </c>
      <c r="D55">
        <f t="shared" si="2"/>
        <v>85.255102554198004</v>
      </c>
      <c r="E55">
        <f t="shared" si="2"/>
        <v>84.571592202537005</v>
      </c>
      <c r="F55">
        <f t="shared" si="2"/>
        <v>83.926525722437006</v>
      </c>
      <c r="G55">
        <f t="shared" si="2"/>
        <v>83.437994607906006</v>
      </c>
      <c r="H55">
        <f t="shared" si="9"/>
        <v>83.042000199840999</v>
      </c>
      <c r="I55">
        <f t="shared" si="6"/>
        <v>82.540169124567001</v>
      </c>
      <c r="J55">
        <f t="shared" si="6"/>
        <v>81.858664108333997</v>
      </c>
      <c r="K55">
        <f t="shared" si="6"/>
        <v>81.085540784930998</v>
      </c>
      <c r="L55">
        <f t="shared" si="6"/>
        <v>80.416834915585994</v>
      </c>
      <c r="M55">
        <f t="shared" si="8"/>
        <v>79.944514421180997</v>
      </c>
      <c r="N55">
        <f t="shared" si="7"/>
        <v>79.614220246434002</v>
      </c>
      <c r="O55">
        <f t="shared" si="7"/>
        <v>79.278018998966999</v>
      </c>
      <c r="P55">
        <f t="shared" si="0"/>
        <v>86.255750676754005</v>
      </c>
      <c r="Q55">
        <f t="shared" si="3"/>
        <v>86.764705081013005</v>
      </c>
      <c r="R55">
        <f t="shared" si="3"/>
        <v>87.324038543827001</v>
      </c>
      <c r="S55">
        <f t="shared" si="3"/>
        <v>87.813978573501998</v>
      </c>
      <c r="T55">
        <f t="shared" si="4"/>
        <v>88.175147228664002</v>
      </c>
      <c r="U55">
        <f t="shared" si="4"/>
        <v>88.461340627650003</v>
      </c>
      <c r="V55">
        <f t="shared" si="4"/>
        <v>88.824118075601007</v>
      </c>
      <c r="W55">
        <f t="shared" si="4"/>
        <v>89.295686630383003</v>
      </c>
      <c r="X55">
        <f t="shared" si="5"/>
        <v>89.740314330732005</v>
      </c>
      <c r="Y55">
        <f t="shared" si="5"/>
        <v>89.987630880175004</v>
      </c>
      <c r="Z55">
        <f t="shared" si="5"/>
        <v>90.099825625115997</v>
      </c>
      <c r="AA55">
        <f t="shared" si="5"/>
        <v>90.249307314608998</v>
      </c>
    </row>
    <row r="56" spans="1:27">
      <c r="A56" s="1">
        <v>1997</v>
      </c>
      <c r="B56">
        <v>7</v>
      </c>
      <c r="C56">
        <v>86.255750676754005</v>
      </c>
      <c r="D56">
        <f t="shared" si="2"/>
        <v>85.796144336973995</v>
      </c>
      <c r="E56">
        <f t="shared" si="2"/>
        <v>85.255102554198004</v>
      </c>
      <c r="F56">
        <f t="shared" si="2"/>
        <v>84.571592202537005</v>
      </c>
      <c r="G56">
        <f t="shared" si="2"/>
        <v>83.926525722437006</v>
      </c>
      <c r="H56">
        <f t="shared" si="9"/>
        <v>83.437994607906006</v>
      </c>
      <c r="I56">
        <f t="shared" si="6"/>
        <v>83.042000199840999</v>
      </c>
      <c r="J56">
        <f t="shared" si="6"/>
        <v>82.540169124567001</v>
      </c>
      <c r="K56">
        <f t="shared" si="6"/>
        <v>81.858664108333997</v>
      </c>
      <c r="L56">
        <f t="shared" si="6"/>
        <v>81.085540784930998</v>
      </c>
      <c r="M56">
        <f t="shared" si="8"/>
        <v>80.416834915585994</v>
      </c>
      <c r="N56">
        <f t="shared" si="7"/>
        <v>79.944514421180997</v>
      </c>
      <c r="O56">
        <f t="shared" si="7"/>
        <v>79.614220246434002</v>
      </c>
      <c r="P56">
        <f t="shared" si="0"/>
        <v>86.764705081013005</v>
      </c>
      <c r="Q56">
        <f t="shared" si="3"/>
        <v>87.324038543827001</v>
      </c>
      <c r="R56">
        <f t="shared" si="3"/>
        <v>87.813978573501998</v>
      </c>
      <c r="S56">
        <f t="shared" si="3"/>
        <v>88.175147228664002</v>
      </c>
      <c r="T56">
        <f t="shared" si="4"/>
        <v>88.461340627650003</v>
      </c>
      <c r="U56">
        <f t="shared" si="4"/>
        <v>88.824118075601007</v>
      </c>
      <c r="V56">
        <f t="shared" si="4"/>
        <v>89.295686630383003</v>
      </c>
      <c r="W56">
        <f t="shared" si="4"/>
        <v>89.740314330732005</v>
      </c>
      <c r="X56">
        <f t="shared" si="5"/>
        <v>89.987630880175004</v>
      </c>
      <c r="Y56">
        <f t="shared" si="5"/>
        <v>90.099825625115997</v>
      </c>
      <c r="Z56">
        <f t="shared" si="5"/>
        <v>90.249307314608998</v>
      </c>
      <c r="AA56">
        <f t="shared" si="5"/>
        <v>90.433457671281005</v>
      </c>
    </row>
    <row r="57" spans="1:27">
      <c r="A57" s="1">
        <v>1997</v>
      </c>
      <c r="B57">
        <v>8</v>
      </c>
      <c r="C57">
        <v>86.764705081013005</v>
      </c>
      <c r="D57">
        <f t="shared" si="2"/>
        <v>86.255750676754005</v>
      </c>
      <c r="E57">
        <f t="shared" si="2"/>
        <v>85.796144336973995</v>
      </c>
      <c r="F57">
        <f t="shared" si="2"/>
        <v>85.255102554198004</v>
      </c>
      <c r="G57">
        <f t="shared" si="2"/>
        <v>84.571592202537005</v>
      </c>
      <c r="H57">
        <f t="shared" si="9"/>
        <v>83.926525722437006</v>
      </c>
      <c r="I57">
        <f t="shared" si="6"/>
        <v>83.437994607906006</v>
      </c>
      <c r="J57">
        <f t="shared" si="6"/>
        <v>83.042000199840999</v>
      </c>
      <c r="K57">
        <f t="shared" si="6"/>
        <v>82.540169124567001</v>
      </c>
      <c r="L57">
        <f t="shared" si="6"/>
        <v>81.858664108333997</v>
      </c>
      <c r="M57">
        <f t="shared" si="8"/>
        <v>81.085540784930998</v>
      </c>
      <c r="N57">
        <f t="shared" si="7"/>
        <v>80.416834915585994</v>
      </c>
      <c r="O57">
        <f t="shared" si="7"/>
        <v>79.944514421180997</v>
      </c>
      <c r="P57">
        <f t="shared" si="0"/>
        <v>87.324038543827001</v>
      </c>
      <c r="Q57">
        <f t="shared" si="3"/>
        <v>87.813978573501998</v>
      </c>
      <c r="R57">
        <f t="shared" si="3"/>
        <v>88.175147228664002</v>
      </c>
      <c r="S57">
        <f t="shared" si="3"/>
        <v>88.461340627650003</v>
      </c>
      <c r="T57">
        <f t="shared" si="4"/>
        <v>88.824118075601007</v>
      </c>
      <c r="U57">
        <f t="shared" si="4"/>
        <v>89.295686630383003</v>
      </c>
      <c r="V57">
        <f t="shared" si="4"/>
        <v>89.740314330732005</v>
      </c>
      <c r="W57">
        <f t="shared" si="4"/>
        <v>89.987630880175004</v>
      </c>
      <c r="X57">
        <f t="shared" si="5"/>
        <v>90.099825625115997</v>
      </c>
      <c r="Y57">
        <f t="shared" si="5"/>
        <v>90.249307314608998</v>
      </c>
      <c r="Z57">
        <f t="shared" si="5"/>
        <v>90.433457671281005</v>
      </c>
      <c r="AA57">
        <f t="shared" si="5"/>
        <v>90.548443972437994</v>
      </c>
    </row>
    <row r="58" spans="1:27">
      <c r="A58" s="1">
        <v>1997</v>
      </c>
      <c r="B58">
        <v>9</v>
      </c>
      <c r="C58">
        <v>87.324038543827001</v>
      </c>
      <c r="D58">
        <f t="shared" si="2"/>
        <v>86.764705081013005</v>
      </c>
      <c r="E58">
        <f t="shared" si="2"/>
        <v>86.255750676754005</v>
      </c>
      <c r="F58">
        <f t="shared" si="2"/>
        <v>85.796144336973995</v>
      </c>
      <c r="G58">
        <f t="shared" si="2"/>
        <v>85.255102554198004</v>
      </c>
      <c r="H58">
        <f t="shared" si="9"/>
        <v>84.571592202537005</v>
      </c>
      <c r="I58">
        <f t="shared" si="6"/>
        <v>83.926525722437006</v>
      </c>
      <c r="J58">
        <f t="shared" si="6"/>
        <v>83.437994607906006</v>
      </c>
      <c r="K58">
        <f t="shared" si="6"/>
        <v>83.042000199840999</v>
      </c>
      <c r="L58">
        <f t="shared" si="6"/>
        <v>82.540169124567001</v>
      </c>
      <c r="M58">
        <f t="shared" si="8"/>
        <v>81.858664108333997</v>
      </c>
      <c r="N58">
        <f t="shared" si="7"/>
        <v>81.085540784930998</v>
      </c>
      <c r="O58">
        <f t="shared" si="7"/>
        <v>80.416834915585994</v>
      </c>
      <c r="P58">
        <f t="shared" si="0"/>
        <v>87.813978573501998</v>
      </c>
      <c r="Q58">
        <f t="shared" si="3"/>
        <v>88.175147228664002</v>
      </c>
      <c r="R58">
        <f t="shared" si="3"/>
        <v>88.461340627650003</v>
      </c>
      <c r="S58">
        <f t="shared" si="3"/>
        <v>88.824118075601007</v>
      </c>
      <c r="T58">
        <f t="shared" si="4"/>
        <v>89.295686630383003</v>
      </c>
      <c r="U58">
        <f t="shared" si="4"/>
        <v>89.740314330732005</v>
      </c>
      <c r="V58">
        <f t="shared" si="4"/>
        <v>89.987630880175004</v>
      </c>
      <c r="W58">
        <f t="shared" si="4"/>
        <v>90.099825625115997</v>
      </c>
      <c r="X58">
        <f t="shared" si="5"/>
        <v>90.249307314608998</v>
      </c>
      <c r="Y58">
        <f t="shared" si="5"/>
        <v>90.433457671281005</v>
      </c>
      <c r="Z58">
        <f t="shared" si="5"/>
        <v>90.548443972437994</v>
      </c>
      <c r="AA58">
        <f t="shared" si="5"/>
        <v>90.553509418214006</v>
      </c>
    </row>
    <row r="59" spans="1:27">
      <c r="A59" s="1">
        <v>1997</v>
      </c>
      <c r="B59">
        <v>10</v>
      </c>
      <c r="C59">
        <v>87.813978573501998</v>
      </c>
      <c r="D59">
        <f t="shared" si="2"/>
        <v>87.324038543827001</v>
      </c>
      <c r="E59">
        <f t="shared" si="2"/>
        <v>86.764705081013005</v>
      </c>
      <c r="F59">
        <f t="shared" si="2"/>
        <v>86.255750676754005</v>
      </c>
      <c r="G59">
        <f t="shared" si="2"/>
        <v>85.796144336973995</v>
      </c>
      <c r="H59">
        <f t="shared" si="9"/>
        <v>85.255102554198004</v>
      </c>
      <c r="I59">
        <f t="shared" si="6"/>
        <v>84.571592202537005</v>
      </c>
      <c r="J59">
        <f t="shared" si="6"/>
        <v>83.926525722437006</v>
      </c>
      <c r="K59">
        <f t="shared" si="6"/>
        <v>83.437994607906006</v>
      </c>
      <c r="L59">
        <f t="shared" si="6"/>
        <v>83.042000199840999</v>
      </c>
      <c r="M59">
        <f t="shared" si="8"/>
        <v>82.540169124567001</v>
      </c>
      <c r="N59">
        <f t="shared" si="7"/>
        <v>81.858664108333997</v>
      </c>
      <c r="O59">
        <f t="shared" si="7"/>
        <v>81.085540784930998</v>
      </c>
      <c r="P59">
        <f t="shared" si="0"/>
        <v>88.175147228664002</v>
      </c>
      <c r="Q59">
        <f t="shared" si="3"/>
        <v>88.461340627650003</v>
      </c>
      <c r="R59">
        <f t="shared" si="3"/>
        <v>88.824118075601007</v>
      </c>
      <c r="S59">
        <f t="shared" si="3"/>
        <v>89.295686630383003</v>
      </c>
      <c r="T59">
        <f t="shared" si="4"/>
        <v>89.740314330732005</v>
      </c>
      <c r="U59">
        <f t="shared" si="4"/>
        <v>89.987630880175004</v>
      </c>
      <c r="V59">
        <f t="shared" si="4"/>
        <v>90.099825625115997</v>
      </c>
      <c r="W59">
        <f t="shared" si="4"/>
        <v>90.249307314608998</v>
      </c>
      <c r="X59">
        <f t="shared" si="5"/>
        <v>90.433457671281005</v>
      </c>
      <c r="Y59">
        <f t="shared" si="5"/>
        <v>90.548443972437994</v>
      </c>
      <c r="Z59">
        <f t="shared" si="5"/>
        <v>90.553509418214006</v>
      </c>
      <c r="AA59">
        <f t="shared" si="5"/>
        <v>90.574663670945</v>
      </c>
    </row>
    <row r="60" spans="1:27">
      <c r="A60" s="1">
        <v>1997</v>
      </c>
      <c r="B60">
        <v>11</v>
      </c>
      <c r="C60">
        <v>88.175147228664002</v>
      </c>
      <c r="D60">
        <f t="shared" si="2"/>
        <v>87.813978573501998</v>
      </c>
      <c r="E60">
        <f t="shared" si="2"/>
        <v>87.324038543827001</v>
      </c>
      <c r="F60">
        <f t="shared" si="2"/>
        <v>86.764705081013005</v>
      </c>
      <c r="G60">
        <f t="shared" si="2"/>
        <v>86.255750676754005</v>
      </c>
      <c r="H60">
        <f t="shared" si="9"/>
        <v>85.796144336973995</v>
      </c>
      <c r="I60">
        <f t="shared" si="6"/>
        <v>85.255102554198004</v>
      </c>
      <c r="J60">
        <f t="shared" si="6"/>
        <v>84.571592202537005</v>
      </c>
      <c r="K60">
        <f t="shared" si="6"/>
        <v>83.926525722437006</v>
      </c>
      <c r="L60">
        <f t="shared" si="6"/>
        <v>83.437994607906006</v>
      </c>
      <c r="M60">
        <f t="shared" si="8"/>
        <v>83.042000199840999</v>
      </c>
      <c r="N60">
        <f t="shared" si="7"/>
        <v>82.540169124567001</v>
      </c>
      <c r="O60">
        <f t="shared" si="7"/>
        <v>81.858664108333997</v>
      </c>
      <c r="P60">
        <f t="shared" si="0"/>
        <v>88.461340627650003</v>
      </c>
      <c r="Q60">
        <f t="shared" si="3"/>
        <v>88.824118075601007</v>
      </c>
      <c r="R60">
        <f t="shared" si="3"/>
        <v>89.295686630383003</v>
      </c>
      <c r="S60">
        <f t="shared" si="3"/>
        <v>89.740314330732005</v>
      </c>
      <c r="T60">
        <f t="shared" si="4"/>
        <v>89.987630880175004</v>
      </c>
      <c r="U60">
        <f t="shared" si="4"/>
        <v>90.099825625115997</v>
      </c>
      <c r="V60">
        <f t="shared" si="4"/>
        <v>90.249307314608998</v>
      </c>
      <c r="W60">
        <f t="shared" si="4"/>
        <v>90.433457671281005</v>
      </c>
      <c r="X60">
        <f t="shared" si="5"/>
        <v>90.548443972437994</v>
      </c>
      <c r="Y60">
        <f t="shared" si="5"/>
        <v>90.553509418214006</v>
      </c>
      <c r="Z60">
        <f t="shared" si="5"/>
        <v>90.574663670945</v>
      </c>
      <c r="AA60">
        <f t="shared" si="5"/>
        <v>90.751644718080001</v>
      </c>
    </row>
    <row r="61" spans="1:27">
      <c r="A61" s="1">
        <v>1997</v>
      </c>
      <c r="B61">
        <v>12</v>
      </c>
      <c r="C61">
        <v>88.461340627650003</v>
      </c>
      <c r="D61">
        <f t="shared" si="2"/>
        <v>88.175147228664002</v>
      </c>
      <c r="E61">
        <f t="shared" si="2"/>
        <v>87.813978573501998</v>
      </c>
      <c r="F61">
        <f t="shared" si="2"/>
        <v>87.324038543827001</v>
      </c>
      <c r="G61">
        <f t="shared" si="2"/>
        <v>86.764705081013005</v>
      </c>
      <c r="H61">
        <f t="shared" si="9"/>
        <v>86.255750676754005</v>
      </c>
      <c r="I61">
        <f t="shared" si="6"/>
        <v>85.796144336973995</v>
      </c>
      <c r="J61">
        <f t="shared" si="6"/>
        <v>85.255102554198004</v>
      </c>
      <c r="K61">
        <f t="shared" si="6"/>
        <v>84.571592202537005</v>
      </c>
      <c r="L61">
        <f t="shared" si="6"/>
        <v>83.926525722437006</v>
      </c>
      <c r="M61">
        <f t="shared" si="8"/>
        <v>83.437994607906006</v>
      </c>
      <c r="N61">
        <f t="shared" si="7"/>
        <v>83.042000199840999</v>
      </c>
      <c r="O61">
        <f t="shared" si="7"/>
        <v>82.540169124567001</v>
      </c>
      <c r="P61">
        <f t="shared" si="0"/>
        <v>88.824118075601007</v>
      </c>
      <c r="Q61">
        <f t="shared" si="3"/>
        <v>89.295686630383003</v>
      </c>
      <c r="R61">
        <f t="shared" si="3"/>
        <v>89.740314330732005</v>
      </c>
      <c r="S61">
        <f t="shared" si="3"/>
        <v>89.987630880175004</v>
      </c>
      <c r="T61">
        <f t="shared" si="4"/>
        <v>90.099825625115997</v>
      </c>
      <c r="U61">
        <f t="shared" si="4"/>
        <v>90.249307314608998</v>
      </c>
      <c r="V61">
        <f t="shared" si="4"/>
        <v>90.433457671281005</v>
      </c>
      <c r="W61">
        <f t="shared" si="4"/>
        <v>90.548443972437994</v>
      </c>
      <c r="X61">
        <f t="shared" si="5"/>
        <v>90.553509418214006</v>
      </c>
      <c r="Y61">
        <f t="shared" si="5"/>
        <v>90.574663670945</v>
      </c>
      <c r="Z61">
        <f t="shared" si="5"/>
        <v>90.751644718080001</v>
      </c>
      <c r="AA61">
        <f t="shared" si="5"/>
        <v>91.143890876214002</v>
      </c>
    </row>
    <row r="62" spans="1:27">
      <c r="A62" s="1">
        <v>1998</v>
      </c>
      <c r="B62">
        <v>1</v>
      </c>
      <c r="C62">
        <v>88.824118075601007</v>
      </c>
      <c r="D62">
        <f t="shared" si="2"/>
        <v>88.461340627650003</v>
      </c>
      <c r="E62">
        <f t="shared" si="2"/>
        <v>88.175147228664002</v>
      </c>
      <c r="F62">
        <f t="shared" si="2"/>
        <v>87.813978573501998</v>
      </c>
      <c r="G62">
        <f t="shared" si="2"/>
        <v>87.324038543827001</v>
      </c>
      <c r="H62">
        <f t="shared" si="9"/>
        <v>86.764705081013005</v>
      </c>
      <c r="I62">
        <f t="shared" si="6"/>
        <v>86.255750676754005</v>
      </c>
      <c r="J62">
        <f t="shared" si="6"/>
        <v>85.796144336973995</v>
      </c>
      <c r="K62">
        <f t="shared" si="6"/>
        <v>85.255102554198004</v>
      </c>
      <c r="L62">
        <f t="shared" si="6"/>
        <v>84.571592202537005</v>
      </c>
      <c r="M62">
        <f t="shared" si="8"/>
        <v>83.926525722437006</v>
      </c>
      <c r="N62">
        <f t="shared" si="7"/>
        <v>83.437994607906006</v>
      </c>
      <c r="O62">
        <f t="shared" si="7"/>
        <v>83.042000199840999</v>
      </c>
      <c r="P62">
        <f t="shared" si="0"/>
        <v>89.295686630383003</v>
      </c>
      <c r="Q62">
        <f t="shared" si="3"/>
        <v>89.740314330732005</v>
      </c>
      <c r="R62">
        <f t="shared" si="3"/>
        <v>89.987630880175004</v>
      </c>
      <c r="S62">
        <f t="shared" si="3"/>
        <v>90.099825625115997</v>
      </c>
      <c r="T62">
        <f t="shared" si="4"/>
        <v>90.249307314608998</v>
      </c>
      <c r="U62">
        <f t="shared" si="4"/>
        <v>90.433457671281005</v>
      </c>
      <c r="V62">
        <f t="shared" si="4"/>
        <v>90.548443972437994</v>
      </c>
      <c r="W62">
        <f t="shared" si="4"/>
        <v>90.553509418214006</v>
      </c>
      <c r="X62">
        <f t="shared" si="5"/>
        <v>90.574663670945</v>
      </c>
      <c r="Y62">
        <f t="shared" si="5"/>
        <v>90.751644718080001</v>
      </c>
      <c r="Z62">
        <f t="shared" si="5"/>
        <v>91.143890876214002</v>
      </c>
      <c r="AA62">
        <f t="shared" si="5"/>
        <v>91.584390225613006</v>
      </c>
    </row>
    <row r="63" spans="1:27">
      <c r="A63" s="1">
        <v>1998</v>
      </c>
      <c r="B63">
        <v>2</v>
      </c>
      <c r="C63">
        <v>89.295686630383003</v>
      </c>
      <c r="D63">
        <f t="shared" si="2"/>
        <v>88.824118075601007</v>
      </c>
      <c r="E63">
        <f t="shared" si="2"/>
        <v>88.461340627650003</v>
      </c>
      <c r="F63">
        <f t="shared" si="2"/>
        <v>88.175147228664002</v>
      </c>
      <c r="G63">
        <f t="shared" si="2"/>
        <v>87.813978573501998</v>
      </c>
      <c r="H63">
        <f t="shared" si="9"/>
        <v>87.324038543827001</v>
      </c>
      <c r="I63">
        <f t="shared" si="6"/>
        <v>86.764705081013005</v>
      </c>
      <c r="J63">
        <f t="shared" si="6"/>
        <v>86.255750676754005</v>
      </c>
      <c r="K63">
        <f t="shared" si="6"/>
        <v>85.796144336973995</v>
      </c>
      <c r="L63">
        <f t="shared" si="6"/>
        <v>85.255102554198004</v>
      </c>
      <c r="M63">
        <f t="shared" si="8"/>
        <v>84.571592202537005</v>
      </c>
      <c r="N63">
        <f t="shared" si="7"/>
        <v>83.926525722437006</v>
      </c>
      <c r="O63">
        <f t="shared" si="7"/>
        <v>83.437994607906006</v>
      </c>
      <c r="P63">
        <f t="shared" si="0"/>
        <v>89.740314330732005</v>
      </c>
      <c r="Q63">
        <f t="shared" si="3"/>
        <v>89.987630880175004</v>
      </c>
      <c r="R63">
        <f t="shared" si="3"/>
        <v>90.099825625115997</v>
      </c>
      <c r="S63">
        <f t="shared" si="3"/>
        <v>90.249307314608998</v>
      </c>
      <c r="T63">
        <f t="shared" si="4"/>
        <v>90.433457671281005</v>
      </c>
      <c r="U63">
        <f t="shared" si="4"/>
        <v>90.548443972437994</v>
      </c>
      <c r="V63">
        <f t="shared" si="4"/>
        <v>90.553509418214006</v>
      </c>
      <c r="W63">
        <f t="shared" si="4"/>
        <v>90.574663670945</v>
      </c>
      <c r="X63">
        <f t="shared" si="5"/>
        <v>90.751644718080001</v>
      </c>
      <c r="Y63">
        <f t="shared" si="5"/>
        <v>91.143890876214002</v>
      </c>
      <c r="Z63">
        <f t="shared" si="5"/>
        <v>91.584390225613006</v>
      </c>
      <c r="AA63">
        <f t="shared" si="5"/>
        <v>91.965934588581007</v>
      </c>
    </row>
    <row r="64" spans="1:27">
      <c r="A64" s="1">
        <v>1998</v>
      </c>
      <c r="B64">
        <v>3</v>
      </c>
      <c r="C64">
        <v>89.740314330732005</v>
      </c>
      <c r="D64">
        <f t="shared" si="2"/>
        <v>89.295686630383003</v>
      </c>
      <c r="E64">
        <f t="shared" si="2"/>
        <v>88.824118075601007</v>
      </c>
      <c r="F64">
        <f t="shared" si="2"/>
        <v>88.461340627650003</v>
      </c>
      <c r="G64">
        <f t="shared" si="2"/>
        <v>88.175147228664002</v>
      </c>
      <c r="H64">
        <f t="shared" si="9"/>
        <v>87.813978573501998</v>
      </c>
      <c r="I64">
        <f t="shared" si="6"/>
        <v>87.324038543827001</v>
      </c>
      <c r="J64">
        <f t="shared" si="6"/>
        <v>86.764705081013005</v>
      </c>
      <c r="K64">
        <f t="shared" si="6"/>
        <v>86.255750676754005</v>
      </c>
      <c r="L64">
        <f t="shared" si="6"/>
        <v>85.796144336973995</v>
      </c>
      <c r="M64">
        <f t="shared" si="8"/>
        <v>85.255102554198004</v>
      </c>
      <c r="N64">
        <f t="shared" si="7"/>
        <v>84.571592202537005</v>
      </c>
      <c r="O64">
        <f t="shared" si="7"/>
        <v>83.926525722437006</v>
      </c>
      <c r="P64">
        <f t="shared" si="0"/>
        <v>89.987630880175004</v>
      </c>
      <c r="Q64">
        <f t="shared" si="3"/>
        <v>90.099825625115997</v>
      </c>
      <c r="R64">
        <f t="shared" si="3"/>
        <v>90.249307314608998</v>
      </c>
      <c r="S64">
        <f t="shared" si="3"/>
        <v>90.433457671281005</v>
      </c>
      <c r="T64">
        <f t="shared" si="4"/>
        <v>90.548443972437994</v>
      </c>
      <c r="U64">
        <f t="shared" si="4"/>
        <v>90.553509418214006</v>
      </c>
      <c r="V64">
        <f t="shared" si="4"/>
        <v>90.574663670945</v>
      </c>
      <c r="W64">
        <f t="shared" si="4"/>
        <v>90.751644718080001</v>
      </c>
      <c r="X64">
        <f t="shared" si="5"/>
        <v>91.143890876214002</v>
      </c>
      <c r="Y64">
        <f t="shared" si="5"/>
        <v>91.584390225613006</v>
      </c>
      <c r="Z64">
        <f t="shared" si="5"/>
        <v>91.965934588581007</v>
      </c>
      <c r="AA64">
        <f t="shared" si="5"/>
        <v>92.239313534084005</v>
      </c>
    </row>
    <row r="65" spans="1:27">
      <c r="A65" s="1">
        <v>1998</v>
      </c>
      <c r="B65">
        <v>4</v>
      </c>
      <c r="C65">
        <v>89.987630880175004</v>
      </c>
      <c r="D65">
        <f t="shared" si="2"/>
        <v>89.740314330732005</v>
      </c>
      <c r="E65">
        <f t="shared" si="2"/>
        <v>89.295686630383003</v>
      </c>
      <c r="F65">
        <f t="shared" si="2"/>
        <v>88.824118075601007</v>
      </c>
      <c r="G65">
        <f t="shared" si="2"/>
        <v>88.461340627650003</v>
      </c>
      <c r="H65">
        <f t="shared" si="9"/>
        <v>88.175147228664002</v>
      </c>
      <c r="I65">
        <f t="shared" si="6"/>
        <v>87.813978573501998</v>
      </c>
      <c r="J65">
        <f t="shared" si="6"/>
        <v>87.324038543827001</v>
      </c>
      <c r="K65">
        <f t="shared" si="6"/>
        <v>86.764705081013005</v>
      </c>
      <c r="L65">
        <f t="shared" si="6"/>
        <v>86.255750676754005</v>
      </c>
      <c r="M65">
        <f t="shared" si="8"/>
        <v>85.796144336973995</v>
      </c>
      <c r="N65">
        <f t="shared" si="7"/>
        <v>85.255102554198004</v>
      </c>
      <c r="O65">
        <f t="shared" si="7"/>
        <v>84.571592202537005</v>
      </c>
      <c r="P65">
        <f t="shared" si="0"/>
        <v>90.099825625115997</v>
      </c>
      <c r="Q65">
        <f t="shared" si="3"/>
        <v>90.249307314608998</v>
      </c>
      <c r="R65">
        <f t="shared" si="3"/>
        <v>90.433457671281005</v>
      </c>
      <c r="S65">
        <f t="shared" si="3"/>
        <v>90.548443972437994</v>
      </c>
      <c r="T65">
        <f t="shared" si="4"/>
        <v>90.553509418214006</v>
      </c>
      <c r="U65">
        <f t="shared" si="4"/>
        <v>90.574663670945</v>
      </c>
      <c r="V65">
        <f t="shared" si="4"/>
        <v>90.751644718080001</v>
      </c>
      <c r="W65">
        <f t="shared" si="4"/>
        <v>91.143890876214002</v>
      </c>
      <c r="X65">
        <f t="shared" si="5"/>
        <v>91.584390225613006</v>
      </c>
      <c r="Y65">
        <f t="shared" si="5"/>
        <v>91.965934588581007</v>
      </c>
      <c r="Z65">
        <f t="shared" si="5"/>
        <v>92.239313534084005</v>
      </c>
      <c r="AA65">
        <f t="shared" si="5"/>
        <v>92.515268500174997</v>
      </c>
    </row>
    <row r="66" spans="1:27">
      <c r="A66" s="1">
        <v>1998</v>
      </c>
      <c r="B66">
        <v>5</v>
      </c>
      <c r="C66">
        <v>90.099825625115997</v>
      </c>
      <c r="D66">
        <f t="shared" ref="D66:G129" si="10">C65</f>
        <v>89.987630880175004</v>
      </c>
      <c r="E66">
        <f t="shared" si="10"/>
        <v>89.740314330732005</v>
      </c>
      <c r="F66">
        <f t="shared" si="10"/>
        <v>89.295686630383003</v>
      </c>
      <c r="G66">
        <f t="shared" si="10"/>
        <v>88.824118075601007</v>
      </c>
      <c r="H66">
        <f t="shared" si="9"/>
        <v>88.461340627650003</v>
      </c>
      <c r="I66">
        <f t="shared" si="6"/>
        <v>88.175147228664002</v>
      </c>
      <c r="J66">
        <f t="shared" si="6"/>
        <v>87.813978573501998</v>
      </c>
      <c r="K66">
        <f t="shared" si="6"/>
        <v>87.324038543827001</v>
      </c>
      <c r="L66">
        <f t="shared" si="6"/>
        <v>86.764705081013005</v>
      </c>
      <c r="M66">
        <f t="shared" si="8"/>
        <v>86.255750676754005</v>
      </c>
      <c r="N66">
        <f t="shared" si="7"/>
        <v>85.796144336973995</v>
      </c>
      <c r="O66">
        <f t="shared" si="7"/>
        <v>85.255102554198004</v>
      </c>
      <c r="P66">
        <f t="shared" ref="P66:P129" si="11">C67</f>
        <v>90.249307314608998</v>
      </c>
      <c r="Q66">
        <f t="shared" si="3"/>
        <v>90.433457671281005</v>
      </c>
      <c r="R66">
        <f t="shared" si="3"/>
        <v>90.548443972437994</v>
      </c>
      <c r="S66">
        <f t="shared" ref="S66:V129" si="12">R67</f>
        <v>90.553509418214006</v>
      </c>
      <c r="T66">
        <f t="shared" si="4"/>
        <v>90.574663670945</v>
      </c>
      <c r="U66">
        <f t="shared" si="4"/>
        <v>90.751644718080001</v>
      </c>
      <c r="V66">
        <f t="shared" si="4"/>
        <v>91.143890876214002</v>
      </c>
      <c r="W66">
        <f t="shared" ref="W66:AA129" si="13">V67</f>
        <v>91.584390225613006</v>
      </c>
      <c r="X66">
        <f t="shared" si="5"/>
        <v>91.965934588581007</v>
      </c>
      <c r="Y66">
        <f t="shared" si="5"/>
        <v>92.239313534084005</v>
      </c>
      <c r="Z66">
        <f t="shared" si="5"/>
        <v>92.515268500174997</v>
      </c>
      <c r="AA66">
        <f t="shared" si="5"/>
        <v>92.832711398095</v>
      </c>
    </row>
    <row r="67" spans="1:27">
      <c r="A67" s="1">
        <v>1998</v>
      </c>
      <c r="B67">
        <v>6</v>
      </c>
      <c r="C67">
        <v>90.249307314608998</v>
      </c>
      <c r="D67">
        <f t="shared" si="10"/>
        <v>90.099825625115997</v>
      </c>
      <c r="E67">
        <f t="shared" si="10"/>
        <v>89.987630880175004</v>
      </c>
      <c r="F67">
        <f t="shared" si="10"/>
        <v>89.740314330732005</v>
      </c>
      <c r="G67">
        <f t="shared" si="10"/>
        <v>89.295686630383003</v>
      </c>
      <c r="H67">
        <f t="shared" si="9"/>
        <v>88.824118075601007</v>
      </c>
      <c r="I67">
        <f t="shared" si="6"/>
        <v>88.461340627650003</v>
      </c>
      <c r="J67">
        <f t="shared" si="6"/>
        <v>88.175147228664002</v>
      </c>
      <c r="K67">
        <f t="shared" si="6"/>
        <v>87.813978573501998</v>
      </c>
      <c r="L67">
        <f t="shared" si="6"/>
        <v>87.324038543827001</v>
      </c>
      <c r="M67">
        <f t="shared" si="8"/>
        <v>86.764705081013005</v>
      </c>
      <c r="N67">
        <f t="shared" si="7"/>
        <v>86.255750676754005</v>
      </c>
      <c r="O67">
        <f t="shared" si="7"/>
        <v>85.796144336973995</v>
      </c>
      <c r="P67">
        <f t="shared" si="11"/>
        <v>90.433457671281005</v>
      </c>
      <c r="Q67">
        <f t="shared" ref="Q67:Z130" si="14">P68</f>
        <v>90.548443972437994</v>
      </c>
      <c r="R67">
        <f t="shared" si="14"/>
        <v>90.553509418214006</v>
      </c>
      <c r="S67">
        <f t="shared" si="12"/>
        <v>90.574663670945</v>
      </c>
      <c r="T67">
        <f t="shared" si="12"/>
        <v>90.751644718080001</v>
      </c>
      <c r="U67">
        <f t="shared" si="12"/>
        <v>91.143890876214002</v>
      </c>
      <c r="V67">
        <f t="shared" si="12"/>
        <v>91.584390225613006</v>
      </c>
      <c r="W67">
        <f t="shared" si="13"/>
        <v>91.965934588581007</v>
      </c>
      <c r="X67">
        <f t="shared" si="13"/>
        <v>92.239313534084005</v>
      </c>
      <c r="Y67">
        <f t="shared" si="13"/>
        <v>92.515268500174997</v>
      </c>
      <c r="Z67">
        <f t="shared" si="13"/>
        <v>92.832711398095</v>
      </c>
      <c r="AA67">
        <f t="shared" si="13"/>
        <v>93.196082509261998</v>
      </c>
    </row>
    <row r="68" spans="1:27">
      <c r="A68" s="1">
        <v>1998</v>
      </c>
      <c r="B68">
        <v>7</v>
      </c>
      <c r="C68">
        <v>90.433457671281005</v>
      </c>
      <c r="D68">
        <f t="shared" si="10"/>
        <v>90.249307314608998</v>
      </c>
      <c r="E68">
        <f t="shared" si="10"/>
        <v>90.099825625115997</v>
      </c>
      <c r="F68">
        <f t="shared" si="10"/>
        <v>89.987630880175004</v>
      </c>
      <c r="G68">
        <f t="shared" si="10"/>
        <v>89.740314330732005</v>
      </c>
      <c r="H68">
        <f t="shared" si="9"/>
        <v>89.295686630383003</v>
      </c>
      <c r="I68">
        <f t="shared" si="6"/>
        <v>88.824118075601007</v>
      </c>
      <c r="J68">
        <f t="shared" si="6"/>
        <v>88.461340627650003</v>
      </c>
      <c r="K68">
        <f t="shared" si="6"/>
        <v>88.175147228664002</v>
      </c>
      <c r="L68">
        <f t="shared" si="6"/>
        <v>87.813978573501998</v>
      </c>
      <c r="M68">
        <f t="shared" si="8"/>
        <v>87.324038543827001</v>
      </c>
      <c r="N68">
        <f t="shared" si="7"/>
        <v>86.764705081013005</v>
      </c>
      <c r="O68">
        <f t="shared" si="7"/>
        <v>86.255750676754005</v>
      </c>
      <c r="P68">
        <f t="shared" si="11"/>
        <v>90.548443972437994</v>
      </c>
      <c r="Q68">
        <f t="shared" si="14"/>
        <v>90.553509418214006</v>
      </c>
      <c r="R68">
        <f t="shared" si="14"/>
        <v>90.574663670945</v>
      </c>
      <c r="S68">
        <f t="shared" si="12"/>
        <v>90.751644718080001</v>
      </c>
      <c r="T68">
        <f t="shared" si="12"/>
        <v>91.143890876214002</v>
      </c>
      <c r="U68">
        <f t="shared" si="12"/>
        <v>91.584390225613006</v>
      </c>
      <c r="V68">
        <f t="shared" si="12"/>
        <v>91.965934588581007</v>
      </c>
      <c r="W68">
        <f t="shared" si="13"/>
        <v>92.239313534084005</v>
      </c>
      <c r="X68">
        <f t="shared" si="13"/>
        <v>92.515268500174997</v>
      </c>
      <c r="Y68">
        <f t="shared" si="13"/>
        <v>92.832711398095</v>
      </c>
      <c r="Z68">
        <f t="shared" si="13"/>
        <v>93.196082509261998</v>
      </c>
      <c r="AA68">
        <f t="shared" si="13"/>
        <v>93.530940426890993</v>
      </c>
    </row>
    <row r="69" spans="1:27">
      <c r="A69" s="1">
        <v>1998</v>
      </c>
      <c r="B69">
        <v>8</v>
      </c>
      <c r="C69">
        <v>90.548443972437994</v>
      </c>
      <c r="D69">
        <f t="shared" si="10"/>
        <v>90.433457671281005</v>
      </c>
      <c r="E69">
        <f t="shared" si="10"/>
        <v>90.249307314608998</v>
      </c>
      <c r="F69">
        <f t="shared" si="10"/>
        <v>90.099825625115997</v>
      </c>
      <c r="G69">
        <f t="shared" si="10"/>
        <v>89.987630880175004</v>
      </c>
      <c r="H69">
        <f t="shared" si="9"/>
        <v>89.740314330732005</v>
      </c>
      <c r="I69">
        <f t="shared" si="6"/>
        <v>89.295686630383003</v>
      </c>
      <c r="J69">
        <f t="shared" si="6"/>
        <v>88.824118075601007</v>
      </c>
      <c r="K69">
        <f t="shared" si="6"/>
        <v>88.461340627650003</v>
      </c>
      <c r="L69">
        <f t="shared" si="6"/>
        <v>88.175147228664002</v>
      </c>
      <c r="M69">
        <f t="shared" si="8"/>
        <v>87.813978573501998</v>
      </c>
      <c r="N69">
        <f t="shared" si="7"/>
        <v>87.324038543827001</v>
      </c>
      <c r="O69">
        <f t="shared" si="7"/>
        <v>86.764705081013005</v>
      </c>
      <c r="P69">
        <f t="shared" si="11"/>
        <v>90.553509418214006</v>
      </c>
      <c r="Q69">
        <f t="shared" si="14"/>
        <v>90.574663670945</v>
      </c>
      <c r="R69">
        <f t="shared" si="14"/>
        <v>90.751644718080001</v>
      </c>
      <c r="S69">
        <f t="shared" si="12"/>
        <v>91.143890876214002</v>
      </c>
      <c r="T69">
        <f t="shared" si="12"/>
        <v>91.584390225613006</v>
      </c>
      <c r="U69">
        <f t="shared" si="12"/>
        <v>91.965934588581007</v>
      </c>
      <c r="V69">
        <f t="shared" si="12"/>
        <v>92.239313534084005</v>
      </c>
      <c r="W69">
        <f t="shared" si="13"/>
        <v>92.515268500174997</v>
      </c>
      <c r="X69">
        <f t="shared" si="13"/>
        <v>92.832711398095</v>
      </c>
      <c r="Y69">
        <f t="shared" si="13"/>
        <v>93.196082509261998</v>
      </c>
      <c r="Z69">
        <f t="shared" si="13"/>
        <v>93.530940426890993</v>
      </c>
      <c r="AA69">
        <f t="shared" ref="AA69:AA132" si="15">Z70</f>
        <v>93.854628971580993</v>
      </c>
    </row>
    <row r="70" spans="1:27">
      <c r="A70" s="1">
        <v>1998</v>
      </c>
      <c r="B70">
        <v>9</v>
      </c>
      <c r="C70">
        <v>90.553509418214006</v>
      </c>
      <c r="D70">
        <f t="shared" si="10"/>
        <v>90.548443972437994</v>
      </c>
      <c r="E70">
        <f t="shared" si="10"/>
        <v>90.433457671281005</v>
      </c>
      <c r="F70">
        <f t="shared" si="10"/>
        <v>90.249307314608998</v>
      </c>
      <c r="G70">
        <f t="shared" si="10"/>
        <v>90.099825625115997</v>
      </c>
      <c r="H70">
        <f t="shared" si="9"/>
        <v>89.987630880175004</v>
      </c>
      <c r="I70">
        <f t="shared" si="6"/>
        <v>89.740314330732005</v>
      </c>
      <c r="J70">
        <f t="shared" si="6"/>
        <v>89.295686630383003</v>
      </c>
      <c r="K70">
        <f t="shared" si="6"/>
        <v>88.824118075601007</v>
      </c>
      <c r="L70">
        <f t="shared" si="6"/>
        <v>88.461340627650003</v>
      </c>
      <c r="M70">
        <f t="shared" si="8"/>
        <v>88.175147228664002</v>
      </c>
      <c r="N70">
        <f t="shared" si="7"/>
        <v>87.813978573501998</v>
      </c>
      <c r="O70">
        <f t="shared" si="7"/>
        <v>87.324038543827001</v>
      </c>
      <c r="P70">
        <f t="shared" si="11"/>
        <v>90.574663670945</v>
      </c>
      <c r="Q70">
        <f t="shared" si="14"/>
        <v>90.751644718080001</v>
      </c>
      <c r="R70">
        <f t="shared" si="14"/>
        <v>91.143890876214002</v>
      </c>
      <c r="S70">
        <f t="shared" si="12"/>
        <v>91.584390225613006</v>
      </c>
      <c r="T70">
        <f t="shared" si="12"/>
        <v>91.965934588581007</v>
      </c>
      <c r="U70">
        <f t="shared" si="12"/>
        <v>92.239313534084005</v>
      </c>
      <c r="V70">
        <f t="shared" si="12"/>
        <v>92.515268500174997</v>
      </c>
      <c r="W70">
        <f t="shared" si="13"/>
        <v>92.832711398095</v>
      </c>
      <c r="X70">
        <f t="shared" si="13"/>
        <v>93.196082509261998</v>
      </c>
      <c r="Y70">
        <f t="shared" si="13"/>
        <v>93.530940426890993</v>
      </c>
      <c r="Z70">
        <f t="shared" si="13"/>
        <v>93.854628971580993</v>
      </c>
      <c r="AA70">
        <f t="shared" si="15"/>
        <v>94.206303191556998</v>
      </c>
    </row>
    <row r="71" spans="1:27">
      <c r="A71" s="1">
        <v>1998</v>
      </c>
      <c r="B71">
        <v>10</v>
      </c>
      <c r="C71">
        <v>90.574663670945</v>
      </c>
      <c r="D71">
        <f t="shared" si="10"/>
        <v>90.553509418214006</v>
      </c>
      <c r="E71">
        <f t="shared" si="10"/>
        <v>90.548443972437994</v>
      </c>
      <c r="F71">
        <f t="shared" si="10"/>
        <v>90.433457671281005</v>
      </c>
      <c r="G71">
        <f t="shared" si="10"/>
        <v>90.249307314608998</v>
      </c>
      <c r="H71">
        <f t="shared" si="9"/>
        <v>90.099825625115997</v>
      </c>
      <c r="I71">
        <f t="shared" si="6"/>
        <v>89.987630880175004</v>
      </c>
      <c r="J71">
        <f t="shared" si="6"/>
        <v>89.740314330732005</v>
      </c>
      <c r="K71">
        <f t="shared" si="6"/>
        <v>89.295686630383003</v>
      </c>
      <c r="L71">
        <f t="shared" si="6"/>
        <v>88.824118075601007</v>
      </c>
      <c r="M71">
        <f t="shared" si="8"/>
        <v>88.461340627650003</v>
      </c>
      <c r="N71">
        <f t="shared" si="7"/>
        <v>88.175147228664002</v>
      </c>
      <c r="O71">
        <f t="shared" si="7"/>
        <v>87.813978573501998</v>
      </c>
      <c r="P71">
        <f t="shared" si="11"/>
        <v>90.751644718080001</v>
      </c>
      <c r="Q71">
        <f t="shared" si="14"/>
        <v>91.143890876214002</v>
      </c>
      <c r="R71">
        <f t="shared" si="14"/>
        <v>91.584390225613006</v>
      </c>
      <c r="S71">
        <f t="shared" si="12"/>
        <v>91.965934588581007</v>
      </c>
      <c r="T71">
        <f t="shared" si="12"/>
        <v>92.239313534084005</v>
      </c>
      <c r="U71">
        <f t="shared" si="12"/>
        <v>92.515268500174997</v>
      </c>
      <c r="V71">
        <f t="shared" si="12"/>
        <v>92.832711398095</v>
      </c>
      <c r="W71">
        <f t="shared" si="13"/>
        <v>93.196082509261998</v>
      </c>
      <c r="X71">
        <f t="shared" si="13"/>
        <v>93.530940426890993</v>
      </c>
      <c r="Y71">
        <f t="shared" si="13"/>
        <v>93.854628971580993</v>
      </c>
      <c r="Z71">
        <f t="shared" si="13"/>
        <v>94.206303191556998</v>
      </c>
      <c r="AA71">
        <f t="shared" si="15"/>
        <v>94.679457585128006</v>
      </c>
    </row>
    <row r="72" spans="1:27">
      <c r="A72" s="1">
        <v>1998</v>
      </c>
      <c r="B72">
        <v>11</v>
      </c>
      <c r="C72">
        <v>90.751644718080001</v>
      </c>
      <c r="D72">
        <f t="shared" si="10"/>
        <v>90.574663670945</v>
      </c>
      <c r="E72">
        <f t="shared" si="10"/>
        <v>90.553509418214006</v>
      </c>
      <c r="F72">
        <f t="shared" si="10"/>
        <v>90.548443972437994</v>
      </c>
      <c r="G72">
        <f t="shared" si="10"/>
        <v>90.433457671281005</v>
      </c>
      <c r="H72">
        <f t="shared" si="9"/>
        <v>90.249307314608998</v>
      </c>
      <c r="I72">
        <f t="shared" si="6"/>
        <v>90.099825625115997</v>
      </c>
      <c r="J72">
        <f t="shared" si="6"/>
        <v>89.987630880175004</v>
      </c>
      <c r="K72">
        <f t="shared" si="6"/>
        <v>89.740314330732005</v>
      </c>
      <c r="L72">
        <f t="shared" si="6"/>
        <v>89.295686630383003</v>
      </c>
      <c r="M72">
        <f t="shared" si="8"/>
        <v>88.824118075601007</v>
      </c>
      <c r="N72">
        <f t="shared" si="7"/>
        <v>88.461340627650003</v>
      </c>
      <c r="O72">
        <f t="shared" si="7"/>
        <v>88.175147228664002</v>
      </c>
      <c r="P72">
        <f t="shared" si="11"/>
        <v>91.143890876214002</v>
      </c>
      <c r="Q72">
        <f t="shared" si="14"/>
        <v>91.584390225613006</v>
      </c>
      <c r="R72">
        <f t="shared" si="14"/>
        <v>91.965934588581007</v>
      </c>
      <c r="S72">
        <f t="shared" si="12"/>
        <v>92.239313534084005</v>
      </c>
      <c r="T72">
        <f t="shared" si="12"/>
        <v>92.515268500174997</v>
      </c>
      <c r="U72">
        <f t="shared" si="12"/>
        <v>92.832711398095</v>
      </c>
      <c r="V72">
        <f t="shared" si="12"/>
        <v>93.196082509261998</v>
      </c>
      <c r="W72">
        <f t="shared" si="13"/>
        <v>93.530940426890993</v>
      </c>
      <c r="X72">
        <f t="shared" si="13"/>
        <v>93.854628971580993</v>
      </c>
      <c r="Y72">
        <f t="shared" si="13"/>
        <v>94.206303191556998</v>
      </c>
      <c r="Z72">
        <f t="shared" si="13"/>
        <v>94.679457585128006</v>
      </c>
      <c r="AA72">
        <f t="shared" si="15"/>
        <v>95.310282461086999</v>
      </c>
    </row>
    <row r="73" spans="1:27">
      <c r="A73" s="1">
        <v>1998</v>
      </c>
      <c r="B73">
        <v>12</v>
      </c>
      <c r="C73">
        <v>91.143890876214002</v>
      </c>
      <c r="D73">
        <f t="shared" si="10"/>
        <v>90.751644718080001</v>
      </c>
      <c r="E73">
        <f t="shared" si="10"/>
        <v>90.574663670945</v>
      </c>
      <c r="F73">
        <f t="shared" si="10"/>
        <v>90.553509418214006</v>
      </c>
      <c r="G73">
        <f t="shared" si="10"/>
        <v>90.548443972437994</v>
      </c>
      <c r="H73">
        <f t="shared" si="9"/>
        <v>90.433457671281005</v>
      </c>
      <c r="I73">
        <f t="shared" si="9"/>
        <v>90.249307314608998</v>
      </c>
      <c r="J73">
        <f t="shared" si="9"/>
        <v>90.099825625115997</v>
      </c>
      <c r="K73">
        <f t="shared" si="9"/>
        <v>89.987630880175004</v>
      </c>
      <c r="L73">
        <f t="shared" si="9"/>
        <v>89.740314330732005</v>
      </c>
      <c r="M73">
        <f t="shared" si="8"/>
        <v>89.295686630383003</v>
      </c>
      <c r="N73">
        <f t="shared" si="7"/>
        <v>88.824118075601007</v>
      </c>
      <c r="O73">
        <f t="shared" si="7"/>
        <v>88.461340627650003</v>
      </c>
      <c r="P73">
        <f t="shared" si="11"/>
        <v>91.584390225613006</v>
      </c>
      <c r="Q73">
        <f t="shared" si="14"/>
        <v>91.965934588581007</v>
      </c>
      <c r="R73">
        <f t="shared" si="14"/>
        <v>92.239313534084005</v>
      </c>
      <c r="S73">
        <f t="shared" si="12"/>
        <v>92.515268500174997</v>
      </c>
      <c r="T73">
        <f t="shared" si="12"/>
        <v>92.832711398095</v>
      </c>
      <c r="U73">
        <f t="shared" si="12"/>
        <v>93.196082509261998</v>
      </c>
      <c r="V73">
        <f t="shared" si="12"/>
        <v>93.530940426890993</v>
      </c>
      <c r="W73">
        <f t="shared" si="13"/>
        <v>93.854628971580993</v>
      </c>
      <c r="X73">
        <f t="shared" si="13"/>
        <v>94.206303191556998</v>
      </c>
      <c r="Y73">
        <f t="shared" si="13"/>
        <v>94.679457585128006</v>
      </c>
      <c r="Z73">
        <f t="shared" si="13"/>
        <v>95.310282461086999</v>
      </c>
      <c r="AA73">
        <f t="shared" si="15"/>
        <v>96.040117457831002</v>
      </c>
    </row>
    <row r="74" spans="1:27">
      <c r="A74" s="1">
        <v>1999</v>
      </c>
      <c r="B74">
        <v>1</v>
      </c>
      <c r="C74">
        <v>91.584390225613006</v>
      </c>
      <c r="D74">
        <f t="shared" si="10"/>
        <v>91.143890876214002</v>
      </c>
      <c r="E74">
        <f t="shared" si="10"/>
        <v>90.751644718080001</v>
      </c>
      <c r="F74">
        <f t="shared" si="10"/>
        <v>90.574663670945</v>
      </c>
      <c r="G74">
        <f t="shared" si="10"/>
        <v>90.553509418214006</v>
      </c>
      <c r="H74">
        <f t="shared" si="9"/>
        <v>90.548443972437994</v>
      </c>
      <c r="I74">
        <f t="shared" si="9"/>
        <v>90.433457671281005</v>
      </c>
      <c r="J74">
        <f t="shared" si="9"/>
        <v>90.249307314608998</v>
      </c>
      <c r="K74">
        <f t="shared" si="9"/>
        <v>90.099825625115997</v>
      </c>
      <c r="L74">
        <f t="shared" si="9"/>
        <v>89.987630880175004</v>
      </c>
      <c r="M74">
        <f t="shared" si="8"/>
        <v>89.740314330732005</v>
      </c>
      <c r="N74">
        <f t="shared" si="7"/>
        <v>89.295686630383003</v>
      </c>
      <c r="O74">
        <f t="shared" si="7"/>
        <v>88.824118075601007</v>
      </c>
      <c r="P74">
        <f t="shared" si="11"/>
        <v>91.965934588581007</v>
      </c>
      <c r="Q74">
        <f t="shared" si="14"/>
        <v>92.239313534084005</v>
      </c>
      <c r="R74">
        <f t="shared" si="14"/>
        <v>92.515268500174997</v>
      </c>
      <c r="S74">
        <f t="shared" si="12"/>
        <v>92.832711398095</v>
      </c>
      <c r="T74">
        <f t="shared" si="12"/>
        <v>93.196082509261998</v>
      </c>
      <c r="U74">
        <f t="shared" si="12"/>
        <v>93.530940426890993</v>
      </c>
      <c r="V74">
        <f t="shared" si="12"/>
        <v>93.854628971580993</v>
      </c>
      <c r="W74">
        <f t="shared" si="13"/>
        <v>94.206303191556998</v>
      </c>
      <c r="X74">
        <f t="shared" si="13"/>
        <v>94.679457585128006</v>
      </c>
      <c r="Y74">
        <f t="shared" si="13"/>
        <v>95.310282461086999</v>
      </c>
      <c r="Z74">
        <f t="shared" si="13"/>
        <v>96.040117457831002</v>
      </c>
      <c r="AA74">
        <f t="shared" si="15"/>
        <v>96.732127545268995</v>
      </c>
    </row>
    <row r="75" spans="1:27">
      <c r="A75" s="1">
        <v>1999</v>
      </c>
      <c r="B75">
        <v>2</v>
      </c>
      <c r="C75">
        <v>91.965934588581007</v>
      </c>
      <c r="D75">
        <f t="shared" si="10"/>
        <v>91.584390225613006</v>
      </c>
      <c r="E75">
        <f t="shared" si="10"/>
        <v>91.143890876214002</v>
      </c>
      <c r="F75">
        <f t="shared" si="10"/>
        <v>90.751644718080001</v>
      </c>
      <c r="G75">
        <f t="shared" si="10"/>
        <v>90.574663670945</v>
      </c>
      <c r="H75">
        <f t="shared" si="9"/>
        <v>90.553509418214006</v>
      </c>
      <c r="I75">
        <f t="shared" si="9"/>
        <v>90.548443972437994</v>
      </c>
      <c r="J75">
        <f t="shared" si="9"/>
        <v>90.433457671281005</v>
      </c>
      <c r="K75">
        <f t="shared" si="9"/>
        <v>90.249307314608998</v>
      </c>
      <c r="L75">
        <f t="shared" si="9"/>
        <v>90.099825625115997</v>
      </c>
      <c r="M75">
        <f t="shared" si="8"/>
        <v>89.987630880175004</v>
      </c>
      <c r="N75">
        <f t="shared" si="7"/>
        <v>89.740314330732005</v>
      </c>
      <c r="O75">
        <f t="shared" si="7"/>
        <v>89.295686630383003</v>
      </c>
      <c r="P75">
        <f t="shared" si="11"/>
        <v>92.239313534084005</v>
      </c>
      <c r="Q75">
        <f t="shared" si="14"/>
        <v>92.515268500174997</v>
      </c>
      <c r="R75">
        <f t="shared" si="14"/>
        <v>92.832711398095</v>
      </c>
      <c r="S75">
        <f t="shared" si="12"/>
        <v>93.196082509261998</v>
      </c>
      <c r="T75">
        <f t="shared" si="12"/>
        <v>93.530940426890993</v>
      </c>
      <c r="U75">
        <f t="shared" si="12"/>
        <v>93.854628971580993</v>
      </c>
      <c r="V75">
        <f t="shared" si="12"/>
        <v>94.206303191556998</v>
      </c>
      <c r="W75">
        <f t="shared" si="13"/>
        <v>94.679457585128006</v>
      </c>
      <c r="X75">
        <f t="shared" si="13"/>
        <v>95.310282461086999</v>
      </c>
      <c r="Y75">
        <f t="shared" si="13"/>
        <v>96.040117457831002</v>
      </c>
      <c r="Z75">
        <f t="shared" si="13"/>
        <v>96.732127545268995</v>
      </c>
      <c r="AA75">
        <f t="shared" si="15"/>
        <v>97.364249504184002</v>
      </c>
    </row>
    <row r="76" spans="1:27">
      <c r="A76" s="1">
        <v>1999</v>
      </c>
      <c r="B76">
        <v>3</v>
      </c>
      <c r="C76">
        <v>92.239313534084005</v>
      </c>
      <c r="D76">
        <f t="shared" si="10"/>
        <v>91.965934588581007</v>
      </c>
      <c r="E76">
        <f t="shared" si="10"/>
        <v>91.584390225613006</v>
      </c>
      <c r="F76">
        <f t="shared" si="10"/>
        <v>91.143890876214002</v>
      </c>
      <c r="G76">
        <f t="shared" si="10"/>
        <v>90.751644718080001</v>
      </c>
      <c r="H76">
        <f t="shared" si="9"/>
        <v>90.574663670945</v>
      </c>
      <c r="I76">
        <f t="shared" si="9"/>
        <v>90.553509418214006</v>
      </c>
      <c r="J76">
        <f t="shared" si="9"/>
        <v>90.548443972437994</v>
      </c>
      <c r="K76">
        <f t="shared" si="9"/>
        <v>90.433457671281005</v>
      </c>
      <c r="L76">
        <f t="shared" si="9"/>
        <v>90.249307314608998</v>
      </c>
      <c r="M76">
        <f t="shared" si="8"/>
        <v>90.099825625115997</v>
      </c>
      <c r="N76">
        <f t="shared" si="7"/>
        <v>89.987630880175004</v>
      </c>
      <c r="O76">
        <f t="shared" si="7"/>
        <v>89.740314330732005</v>
      </c>
      <c r="P76">
        <f t="shared" si="11"/>
        <v>92.515268500174997</v>
      </c>
      <c r="Q76">
        <f t="shared" si="14"/>
        <v>92.832711398095</v>
      </c>
      <c r="R76">
        <f t="shared" si="14"/>
        <v>93.196082509261998</v>
      </c>
      <c r="S76">
        <f t="shared" si="12"/>
        <v>93.530940426890993</v>
      </c>
      <c r="T76">
        <f t="shared" si="12"/>
        <v>93.854628971580993</v>
      </c>
      <c r="U76">
        <f t="shared" si="12"/>
        <v>94.206303191556998</v>
      </c>
      <c r="V76">
        <f t="shared" si="12"/>
        <v>94.679457585128006</v>
      </c>
      <c r="W76">
        <f t="shared" si="13"/>
        <v>95.310282461086999</v>
      </c>
      <c r="X76">
        <f t="shared" si="13"/>
        <v>96.040117457831002</v>
      </c>
      <c r="Y76">
        <f t="shared" si="13"/>
        <v>96.732127545268995</v>
      </c>
      <c r="Z76">
        <f t="shared" si="13"/>
        <v>97.364249504184002</v>
      </c>
      <c r="AA76">
        <f t="shared" si="15"/>
        <v>97.944640832391997</v>
      </c>
    </row>
    <row r="77" spans="1:27">
      <c r="A77" s="1">
        <v>1999</v>
      </c>
      <c r="B77">
        <v>4</v>
      </c>
      <c r="C77">
        <v>92.515268500174997</v>
      </c>
      <c r="D77">
        <f t="shared" si="10"/>
        <v>92.239313534084005</v>
      </c>
      <c r="E77">
        <f t="shared" si="10"/>
        <v>91.965934588581007</v>
      </c>
      <c r="F77">
        <f t="shared" si="10"/>
        <v>91.584390225613006</v>
      </c>
      <c r="G77">
        <f t="shared" si="10"/>
        <v>91.143890876214002</v>
      </c>
      <c r="H77">
        <f t="shared" si="9"/>
        <v>90.751644718080001</v>
      </c>
      <c r="I77">
        <f t="shared" si="9"/>
        <v>90.574663670945</v>
      </c>
      <c r="J77">
        <f t="shared" si="9"/>
        <v>90.553509418214006</v>
      </c>
      <c r="K77">
        <f t="shared" si="9"/>
        <v>90.548443972437994</v>
      </c>
      <c r="L77">
        <f t="shared" si="9"/>
        <v>90.433457671281005</v>
      </c>
      <c r="M77">
        <f t="shared" si="8"/>
        <v>90.249307314608998</v>
      </c>
      <c r="N77">
        <f t="shared" si="7"/>
        <v>90.099825625115997</v>
      </c>
      <c r="O77">
        <f t="shared" si="7"/>
        <v>89.987630880175004</v>
      </c>
      <c r="P77">
        <f t="shared" si="11"/>
        <v>92.832711398095</v>
      </c>
      <c r="Q77">
        <f t="shared" si="14"/>
        <v>93.196082509261998</v>
      </c>
      <c r="R77">
        <f t="shared" si="14"/>
        <v>93.530940426890993</v>
      </c>
      <c r="S77">
        <f t="shared" si="12"/>
        <v>93.854628971580993</v>
      </c>
      <c r="T77">
        <f t="shared" si="12"/>
        <v>94.206303191556998</v>
      </c>
      <c r="U77">
        <f t="shared" si="12"/>
        <v>94.679457585128006</v>
      </c>
      <c r="V77">
        <f t="shared" si="12"/>
        <v>95.310282461086999</v>
      </c>
      <c r="W77">
        <f t="shared" si="13"/>
        <v>96.040117457831002</v>
      </c>
      <c r="X77">
        <f t="shared" si="13"/>
        <v>96.732127545268995</v>
      </c>
      <c r="Y77">
        <f t="shared" si="13"/>
        <v>97.364249504184002</v>
      </c>
      <c r="Z77">
        <f t="shared" si="13"/>
        <v>97.944640832391997</v>
      </c>
      <c r="AA77">
        <f t="shared" si="15"/>
        <v>98.526350819236995</v>
      </c>
    </row>
    <row r="78" spans="1:27">
      <c r="A78" s="1">
        <v>1999</v>
      </c>
      <c r="B78">
        <v>5</v>
      </c>
      <c r="C78">
        <v>92.832711398095</v>
      </c>
      <c r="D78">
        <f t="shared" si="10"/>
        <v>92.515268500174997</v>
      </c>
      <c r="E78">
        <f t="shared" si="10"/>
        <v>92.239313534084005</v>
      </c>
      <c r="F78">
        <f t="shared" si="10"/>
        <v>91.965934588581007</v>
      </c>
      <c r="G78">
        <f t="shared" si="10"/>
        <v>91.584390225613006</v>
      </c>
      <c r="H78">
        <f t="shared" si="9"/>
        <v>91.143890876214002</v>
      </c>
      <c r="I78">
        <f t="shared" si="9"/>
        <v>90.751644718080001</v>
      </c>
      <c r="J78">
        <f t="shared" si="9"/>
        <v>90.574663670945</v>
      </c>
      <c r="K78">
        <f t="shared" si="9"/>
        <v>90.553509418214006</v>
      </c>
      <c r="L78">
        <f t="shared" si="9"/>
        <v>90.548443972437994</v>
      </c>
      <c r="M78">
        <f t="shared" si="8"/>
        <v>90.433457671281005</v>
      </c>
      <c r="N78">
        <f t="shared" si="8"/>
        <v>90.249307314608998</v>
      </c>
      <c r="O78">
        <f t="shared" si="8"/>
        <v>90.099825625115997</v>
      </c>
      <c r="P78">
        <f t="shared" si="11"/>
        <v>93.196082509261998</v>
      </c>
      <c r="Q78">
        <f t="shared" si="14"/>
        <v>93.530940426890993</v>
      </c>
      <c r="R78">
        <f t="shared" si="14"/>
        <v>93.854628971580993</v>
      </c>
      <c r="S78">
        <f t="shared" si="12"/>
        <v>94.206303191556998</v>
      </c>
      <c r="T78">
        <f t="shared" si="12"/>
        <v>94.679457585128006</v>
      </c>
      <c r="U78">
        <f t="shared" si="12"/>
        <v>95.310282461086999</v>
      </c>
      <c r="V78">
        <f t="shared" si="12"/>
        <v>96.040117457831002</v>
      </c>
      <c r="W78">
        <f t="shared" si="13"/>
        <v>96.732127545268995</v>
      </c>
      <c r="X78">
        <f t="shared" si="13"/>
        <v>97.364249504184002</v>
      </c>
      <c r="Y78">
        <f t="shared" si="13"/>
        <v>97.944640832391997</v>
      </c>
      <c r="Z78">
        <f t="shared" si="13"/>
        <v>98.526350819236995</v>
      </c>
      <c r="AA78">
        <f t="shared" si="15"/>
        <v>99.075404946793</v>
      </c>
    </row>
    <row r="79" spans="1:27">
      <c r="A79" s="1">
        <v>1999</v>
      </c>
      <c r="B79">
        <v>6</v>
      </c>
      <c r="C79">
        <v>93.196082509261998</v>
      </c>
      <c r="D79">
        <f t="shared" si="10"/>
        <v>92.832711398095</v>
      </c>
      <c r="E79">
        <f t="shared" si="10"/>
        <v>92.515268500174997</v>
      </c>
      <c r="F79">
        <f t="shared" si="10"/>
        <v>92.239313534084005</v>
      </c>
      <c r="G79">
        <f t="shared" si="10"/>
        <v>91.965934588581007</v>
      </c>
      <c r="H79">
        <f t="shared" si="9"/>
        <v>91.584390225613006</v>
      </c>
      <c r="I79">
        <f t="shared" si="9"/>
        <v>91.143890876214002</v>
      </c>
      <c r="J79">
        <f t="shared" si="9"/>
        <v>90.751644718080001</v>
      </c>
      <c r="K79">
        <f t="shared" si="9"/>
        <v>90.574663670945</v>
      </c>
      <c r="L79">
        <f t="shared" si="9"/>
        <v>90.553509418214006</v>
      </c>
      <c r="M79">
        <f t="shared" si="8"/>
        <v>90.548443972437994</v>
      </c>
      <c r="N79">
        <f t="shared" si="8"/>
        <v>90.433457671281005</v>
      </c>
      <c r="O79">
        <f t="shared" si="8"/>
        <v>90.249307314608998</v>
      </c>
      <c r="P79">
        <f t="shared" si="11"/>
        <v>93.530940426890993</v>
      </c>
      <c r="Q79">
        <f t="shared" si="14"/>
        <v>93.854628971580993</v>
      </c>
      <c r="R79">
        <f t="shared" si="14"/>
        <v>94.206303191556998</v>
      </c>
      <c r="S79">
        <f t="shared" si="12"/>
        <v>94.679457585128006</v>
      </c>
      <c r="T79">
        <f t="shared" si="12"/>
        <v>95.310282461086999</v>
      </c>
      <c r="U79">
        <f t="shared" si="12"/>
        <v>96.040117457831002</v>
      </c>
      <c r="V79">
        <f t="shared" si="12"/>
        <v>96.732127545268995</v>
      </c>
      <c r="W79">
        <f t="shared" si="13"/>
        <v>97.364249504184002</v>
      </c>
      <c r="X79">
        <f t="shared" si="13"/>
        <v>97.944640832391997</v>
      </c>
      <c r="Y79">
        <f t="shared" si="13"/>
        <v>98.526350819236995</v>
      </c>
      <c r="Z79">
        <f t="shared" si="13"/>
        <v>99.075404946793</v>
      </c>
      <c r="AA79">
        <f t="shared" si="15"/>
        <v>99.566287299308996</v>
      </c>
    </row>
    <row r="80" spans="1:27">
      <c r="A80" s="1">
        <v>1999</v>
      </c>
      <c r="B80">
        <v>7</v>
      </c>
      <c r="C80">
        <v>93.530940426890993</v>
      </c>
      <c r="D80">
        <f t="shared" si="10"/>
        <v>93.196082509261998</v>
      </c>
      <c r="E80">
        <f t="shared" si="10"/>
        <v>92.832711398095</v>
      </c>
      <c r="F80">
        <f t="shared" si="10"/>
        <v>92.515268500174997</v>
      </c>
      <c r="G80">
        <f t="shared" si="10"/>
        <v>92.239313534084005</v>
      </c>
      <c r="H80">
        <f t="shared" si="9"/>
        <v>91.965934588581007</v>
      </c>
      <c r="I80">
        <f t="shared" si="9"/>
        <v>91.584390225613006</v>
      </c>
      <c r="J80">
        <f t="shared" si="9"/>
        <v>91.143890876214002</v>
      </c>
      <c r="K80">
        <f t="shared" si="9"/>
        <v>90.751644718080001</v>
      </c>
      <c r="L80">
        <f t="shared" si="9"/>
        <v>90.574663670945</v>
      </c>
      <c r="M80">
        <f t="shared" si="8"/>
        <v>90.553509418214006</v>
      </c>
      <c r="N80">
        <f t="shared" si="8"/>
        <v>90.548443972437994</v>
      </c>
      <c r="O80">
        <f t="shared" si="8"/>
        <v>90.433457671281005</v>
      </c>
      <c r="P80">
        <f t="shared" si="11"/>
        <v>93.854628971580993</v>
      </c>
      <c r="Q80">
        <f t="shared" si="14"/>
        <v>94.206303191556998</v>
      </c>
      <c r="R80">
        <f t="shared" si="14"/>
        <v>94.679457585128006</v>
      </c>
      <c r="S80">
        <f t="shared" si="12"/>
        <v>95.310282461086999</v>
      </c>
      <c r="T80">
        <f t="shared" si="12"/>
        <v>96.040117457831002</v>
      </c>
      <c r="U80">
        <f t="shared" si="12"/>
        <v>96.732127545268995</v>
      </c>
      <c r="V80">
        <f t="shared" si="12"/>
        <v>97.364249504184002</v>
      </c>
      <c r="W80">
        <f t="shared" si="13"/>
        <v>97.944640832391997</v>
      </c>
      <c r="X80">
        <f t="shared" si="13"/>
        <v>98.526350819236995</v>
      </c>
      <c r="Y80">
        <f t="shared" si="13"/>
        <v>99.075404946793</v>
      </c>
      <c r="Z80">
        <f t="shared" si="13"/>
        <v>99.566287299308996</v>
      </c>
      <c r="AA80">
        <f t="shared" si="15"/>
        <v>99.978661248720002</v>
      </c>
    </row>
    <row r="81" spans="1:27">
      <c r="A81" s="1">
        <v>1999</v>
      </c>
      <c r="B81">
        <v>8</v>
      </c>
      <c r="C81">
        <v>93.854628971580993</v>
      </c>
      <c r="D81">
        <f t="shared" si="10"/>
        <v>93.530940426890993</v>
      </c>
      <c r="E81">
        <f t="shared" si="10"/>
        <v>93.196082509261998</v>
      </c>
      <c r="F81">
        <f t="shared" si="10"/>
        <v>92.832711398095</v>
      </c>
      <c r="G81">
        <f t="shared" si="10"/>
        <v>92.515268500174997</v>
      </c>
      <c r="H81">
        <f t="shared" si="9"/>
        <v>92.239313534084005</v>
      </c>
      <c r="I81">
        <f t="shared" si="9"/>
        <v>91.965934588581007</v>
      </c>
      <c r="J81">
        <f t="shared" si="9"/>
        <v>91.584390225613006</v>
      </c>
      <c r="K81">
        <f t="shared" si="9"/>
        <v>91.143890876214002</v>
      </c>
      <c r="L81">
        <f t="shared" si="9"/>
        <v>90.751644718080001</v>
      </c>
      <c r="M81">
        <f t="shared" si="8"/>
        <v>90.574663670945</v>
      </c>
      <c r="N81">
        <f t="shared" si="8"/>
        <v>90.553509418214006</v>
      </c>
      <c r="O81">
        <f t="shared" si="8"/>
        <v>90.548443972437994</v>
      </c>
      <c r="P81">
        <f t="shared" si="11"/>
        <v>94.206303191556998</v>
      </c>
      <c r="Q81">
        <f t="shared" si="14"/>
        <v>94.679457585128006</v>
      </c>
      <c r="R81">
        <f t="shared" si="14"/>
        <v>95.310282461086999</v>
      </c>
      <c r="S81">
        <f t="shared" si="12"/>
        <v>96.040117457831002</v>
      </c>
      <c r="T81">
        <f t="shared" si="12"/>
        <v>96.732127545268995</v>
      </c>
      <c r="U81">
        <f t="shared" si="12"/>
        <v>97.364249504184002</v>
      </c>
      <c r="V81">
        <f t="shared" si="12"/>
        <v>97.944640832391997</v>
      </c>
      <c r="W81">
        <f t="shared" si="13"/>
        <v>98.526350819236995</v>
      </c>
      <c r="X81">
        <f t="shared" si="13"/>
        <v>99.075404946793</v>
      </c>
      <c r="Y81">
        <f t="shared" si="13"/>
        <v>99.566287299308996</v>
      </c>
      <c r="Z81">
        <f t="shared" si="13"/>
        <v>99.978661248720002</v>
      </c>
      <c r="AA81">
        <f t="shared" si="15"/>
        <v>100.274292454559</v>
      </c>
    </row>
    <row r="82" spans="1:27">
      <c r="A82" s="1">
        <v>1999</v>
      </c>
      <c r="B82">
        <v>9</v>
      </c>
      <c r="C82">
        <v>94.206303191556998</v>
      </c>
      <c r="D82">
        <f t="shared" si="10"/>
        <v>93.854628971580993</v>
      </c>
      <c r="E82">
        <f t="shared" si="10"/>
        <v>93.530940426890993</v>
      </c>
      <c r="F82">
        <f t="shared" si="10"/>
        <v>93.196082509261998</v>
      </c>
      <c r="G82">
        <f t="shared" si="10"/>
        <v>92.832711398095</v>
      </c>
      <c r="H82">
        <f t="shared" si="9"/>
        <v>92.515268500174997</v>
      </c>
      <c r="I82">
        <f t="shared" si="9"/>
        <v>92.239313534084005</v>
      </c>
      <c r="J82">
        <f t="shared" si="9"/>
        <v>91.965934588581007</v>
      </c>
      <c r="K82">
        <f t="shared" si="9"/>
        <v>91.584390225613006</v>
      </c>
      <c r="L82">
        <f t="shared" si="9"/>
        <v>91.143890876214002</v>
      </c>
      <c r="M82">
        <f t="shared" si="9"/>
        <v>90.751644718080001</v>
      </c>
      <c r="N82">
        <f t="shared" si="9"/>
        <v>90.574663670945</v>
      </c>
      <c r="O82">
        <f t="shared" si="9"/>
        <v>90.553509418214006</v>
      </c>
      <c r="P82">
        <f t="shared" si="11"/>
        <v>94.679457585128006</v>
      </c>
      <c r="Q82">
        <f t="shared" si="14"/>
        <v>95.310282461086999</v>
      </c>
      <c r="R82">
        <f t="shared" si="14"/>
        <v>96.040117457831002</v>
      </c>
      <c r="S82">
        <f t="shared" si="12"/>
        <v>96.732127545268995</v>
      </c>
      <c r="T82">
        <f t="shared" si="12"/>
        <v>97.364249504184002</v>
      </c>
      <c r="U82">
        <f t="shared" si="12"/>
        <v>97.944640832391997</v>
      </c>
      <c r="V82">
        <f t="shared" si="12"/>
        <v>98.526350819236995</v>
      </c>
      <c r="W82">
        <f t="shared" si="13"/>
        <v>99.075404946793</v>
      </c>
      <c r="X82">
        <f t="shared" si="13"/>
        <v>99.566287299308996</v>
      </c>
      <c r="Y82">
        <f t="shared" si="13"/>
        <v>99.978661248720002</v>
      </c>
      <c r="Z82">
        <f t="shared" si="13"/>
        <v>100.274292454559</v>
      </c>
      <c r="AA82">
        <f t="shared" si="15"/>
        <v>100.393553010264</v>
      </c>
    </row>
    <row r="83" spans="1:27">
      <c r="A83" s="1">
        <v>1999</v>
      </c>
      <c r="B83">
        <v>10</v>
      </c>
      <c r="C83">
        <v>94.679457585128006</v>
      </c>
      <c r="D83">
        <f t="shared" si="10"/>
        <v>94.206303191556998</v>
      </c>
      <c r="E83">
        <f t="shared" si="10"/>
        <v>93.854628971580993</v>
      </c>
      <c r="F83">
        <f t="shared" si="10"/>
        <v>93.530940426890993</v>
      </c>
      <c r="G83">
        <f t="shared" si="10"/>
        <v>93.196082509261998</v>
      </c>
      <c r="H83">
        <f t="shared" ref="H83:K146" si="16">G82</f>
        <v>92.832711398095</v>
      </c>
      <c r="I83">
        <f t="shared" si="16"/>
        <v>92.515268500174997</v>
      </c>
      <c r="J83">
        <f t="shared" si="16"/>
        <v>92.239313534084005</v>
      </c>
      <c r="K83">
        <f t="shared" si="16"/>
        <v>91.965934588581007</v>
      </c>
      <c r="L83">
        <f t="shared" ref="L83:O146" si="17">K82</f>
        <v>91.584390225613006</v>
      </c>
      <c r="M83">
        <f t="shared" si="17"/>
        <v>91.143890876214002</v>
      </c>
      <c r="N83">
        <f t="shared" si="17"/>
        <v>90.751644718080001</v>
      </c>
      <c r="O83">
        <f t="shared" si="17"/>
        <v>90.574663670945</v>
      </c>
      <c r="P83">
        <f t="shared" si="11"/>
        <v>95.310282461086999</v>
      </c>
      <c r="Q83">
        <f t="shared" si="14"/>
        <v>96.040117457831002</v>
      </c>
      <c r="R83">
        <f t="shared" si="14"/>
        <v>96.732127545268995</v>
      </c>
      <c r="S83">
        <f t="shared" si="12"/>
        <v>97.364249504184002</v>
      </c>
      <c r="T83">
        <f t="shared" si="12"/>
        <v>97.944640832391997</v>
      </c>
      <c r="U83">
        <f t="shared" si="12"/>
        <v>98.526350819236995</v>
      </c>
      <c r="V83">
        <f t="shared" si="12"/>
        <v>99.075404946793</v>
      </c>
      <c r="W83">
        <f t="shared" si="13"/>
        <v>99.566287299308996</v>
      </c>
      <c r="X83">
        <f t="shared" si="13"/>
        <v>99.978661248720002</v>
      </c>
      <c r="Y83">
        <f t="shared" si="13"/>
        <v>100.274292454559</v>
      </c>
      <c r="Z83">
        <f t="shared" si="13"/>
        <v>100.393553010264</v>
      </c>
      <c r="AA83">
        <f t="shared" si="15"/>
        <v>100.257855262497</v>
      </c>
    </row>
    <row r="84" spans="1:27">
      <c r="A84" s="1">
        <v>1999</v>
      </c>
      <c r="B84">
        <v>11</v>
      </c>
      <c r="C84">
        <v>95.310282461086999</v>
      </c>
      <c r="D84">
        <f t="shared" si="10"/>
        <v>94.679457585128006</v>
      </c>
      <c r="E84">
        <f t="shared" si="10"/>
        <v>94.206303191556998</v>
      </c>
      <c r="F84">
        <f t="shared" si="10"/>
        <v>93.854628971580993</v>
      </c>
      <c r="G84">
        <f t="shared" si="10"/>
        <v>93.530940426890993</v>
      </c>
      <c r="H84">
        <f t="shared" si="16"/>
        <v>93.196082509261998</v>
      </c>
      <c r="I84">
        <f t="shared" si="16"/>
        <v>92.832711398095</v>
      </c>
      <c r="J84">
        <f t="shared" si="16"/>
        <v>92.515268500174997</v>
      </c>
      <c r="K84">
        <f t="shared" si="16"/>
        <v>92.239313534084005</v>
      </c>
      <c r="L84">
        <f t="shared" si="17"/>
        <v>91.965934588581007</v>
      </c>
      <c r="M84">
        <f t="shared" si="17"/>
        <v>91.584390225613006</v>
      </c>
      <c r="N84">
        <f t="shared" si="17"/>
        <v>91.143890876214002</v>
      </c>
      <c r="O84">
        <f t="shared" si="17"/>
        <v>90.751644718080001</v>
      </c>
      <c r="P84">
        <f t="shared" si="11"/>
        <v>96.040117457831002</v>
      </c>
      <c r="Q84">
        <f t="shared" si="14"/>
        <v>96.732127545268995</v>
      </c>
      <c r="R84">
        <f t="shared" si="14"/>
        <v>97.364249504184002</v>
      </c>
      <c r="S84">
        <f t="shared" si="12"/>
        <v>97.944640832391997</v>
      </c>
      <c r="T84">
        <f t="shared" si="12"/>
        <v>98.526350819236995</v>
      </c>
      <c r="U84">
        <f t="shared" si="12"/>
        <v>99.075404946793</v>
      </c>
      <c r="V84">
        <f t="shared" si="12"/>
        <v>99.566287299308996</v>
      </c>
      <c r="W84">
        <f t="shared" si="13"/>
        <v>99.978661248720002</v>
      </c>
      <c r="X84">
        <f t="shared" si="13"/>
        <v>100.274292454559</v>
      </c>
      <c r="Y84">
        <f t="shared" si="13"/>
        <v>100.393553010264</v>
      </c>
      <c r="Z84">
        <f t="shared" si="13"/>
        <v>100.257855262497</v>
      </c>
      <c r="AA84">
        <f t="shared" si="15"/>
        <v>99.864349598554</v>
      </c>
    </row>
    <row r="85" spans="1:27">
      <c r="A85" s="1">
        <v>1999</v>
      </c>
      <c r="B85">
        <v>12</v>
      </c>
      <c r="C85">
        <v>96.040117457831002</v>
      </c>
      <c r="D85">
        <f t="shared" si="10"/>
        <v>95.310282461086999</v>
      </c>
      <c r="E85">
        <f t="shared" si="10"/>
        <v>94.679457585128006</v>
      </c>
      <c r="F85">
        <f t="shared" si="10"/>
        <v>94.206303191556998</v>
      </c>
      <c r="G85">
        <f t="shared" si="10"/>
        <v>93.854628971580993</v>
      </c>
      <c r="H85">
        <f t="shared" si="16"/>
        <v>93.530940426890993</v>
      </c>
      <c r="I85">
        <f t="shared" si="16"/>
        <v>93.196082509261998</v>
      </c>
      <c r="J85">
        <f t="shared" si="16"/>
        <v>92.832711398095</v>
      </c>
      <c r="K85">
        <f t="shared" si="16"/>
        <v>92.515268500174997</v>
      </c>
      <c r="L85">
        <f t="shared" si="17"/>
        <v>92.239313534084005</v>
      </c>
      <c r="M85">
        <f t="shared" si="17"/>
        <v>91.965934588581007</v>
      </c>
      <c r="N85">
        <f t="shared" si="17"/>
        <v>91.584390225613006</v>
      </c>
      <c r="O85">
        <f t="shared" si="17"/>
        <v>91.143890876214002</v>
      </c>
      <c r="P85">
        <f t="shared" si="11"/>
        <v>96.732127545268995</v>
      </c>
      <c r="Q85">
        <f t="shared" si="14"/>
        <v>97.364249504184002</v>
      </c>
      <c r="R85">
        <f t="shared" si="14"/>
        <v>97.944640832391997</v>
      </c>
      <c r="S85">
        <f t="shared" si="12"/>
        <v>98.526350819236995</v>
      </c>
      <c r="T85">
        <f t="shared" si="12"/>
        <v>99.075404946793</v>
      </c>
      <c r="U85">
        <f t="shared" si="12"/>
        <v>99.566287299308996</v>
      </c>
      <c r="V85">
        <f t="shared" si="12"/>
        <v>99.978661248720002</v>
      </c>
      <c r="W85">
        <f t="shared" si="13"/>
        <v>100.274292454559</v>
      </c>
      <c r="X85">
        <f t="shared" si="13"/>
        <v>100.393553010264</v>
      </c>
      <c r="Y85">
        <f t="shared" si="13"/>
        <v>100.257855262497</v>
      </c>
      <c r="Z85">
        <f t="shared" si="13"/>
        <v>99.864349598554</v>
      </c>
      <c r="AA85">
        <f t="shared" si="15"/>
        <v>99.343694227724995</v>
      </c>
    </row>
    <row r="86" spans="1:27">
      <c r="A86" s="1">
        <v>2000</v>
      </c>
      <c r="B86">
        <v>1</v>
      </c>
      <c r="C86">
        <v>96.732127545268995</v>
      </c>
      <c r="D86">
        <f t="shared" si="10"/>
        <v>96.040117457831002</v>
      </c>
      <c r="E86">
        <f t="shared" si="10"/>
        <v>95.310282461086999</v>
      </c>
      <c r="F86">
        <f t="shared" si="10"/>
        <v>94.679457585128006</v>
      </c>
      <c r="G86">
        <f t="shared" si="10"/>
        <v>94.206303191556998</v>
      </c>
      <c r="H86">
        <f t="shared" si="16"/>
        <v>93.854628971580993</v>
      </c>
      <c r="I86">
        <f t="shared" si="16"/>
        <v>93.530940426890993</v>
      </c>
      <c r="J86">
        <f t="shared" si="16"/>
        <v>93.196082509261998</v>
      </c>
      <c r="K86">
        <f t="shared" si="16"/>
        <v>92.832711398095</v>
      </c>
      <c r="L86">
        <f t="shared" si="17"/>
        <v>92.515268500174997</v>
      </c>
      <c r="M86">
        <f t="shared" si="17"/>
        <v>92.239313534084005</v>
      </c>
      <c r="N86">
        <f t="shared" si="17"/>
        <v>91.965934588581007</v>
      </c>
      <c r="O86">
        <f t="shared" si="17"/>
        <v>91.584390225613006</v>
      </c>
      <c r="P86">
        <f t="shared" si="11"/>
        <v>97.364249504184002</v>
      </c>
      <c r="Q86">
        <f t="shared" si="14"/>
        <v>97.944640832391997</v>
      </c>
      <c r="R86">
        <f t="shared" si="14"/>
        <v>98.526350819236995</v>
      </c>
      <c r="S86">
        <f t="shared" si="12"/>
        <v>99.075404946793</v>
      </c>
      <c r="T86">
        <f t="shared" si="12"/>
        <v>99.566287299308996</v>
      </c>
      <c r="U86">
        <f t="shared" si="12"/>
        <v>99.978661248720002</v>
      </c>
      <c r="V86">
        <f t="shared" si="12"/>
        <v>100.274292454559</v>
      </c>
      <c r="W86">
        <f t="shared" si="13"/>
        <v>100.393553010264</v>
      </c>
      <c r="X86">
        <f t="shared" si="13"/>
        <v>100.257855262497</v>
      </c>
      <c r="Y86">
        <f t="shared" si="13"/>
        <v>99.864349598554</v>
      </c>
      <c r="Z86">
        <f t="shared" si="13"/>
        <v>99.343694227724995</v>
      </c>
      <c r="AA86">
        <f t="shared" si="15"/>
        <v>98.889069595568003</v>
      </c>
    </row>
    <row r="87" spans="1:27">
      <c r="A87" s="1">
        <v>2000</v>
      </c>
      <c r="B87">
        <v>2</v>
      </c>
      <c r="C87">
        <v>97.364249504184002</v>
      </c>
      <c r="D87">
        <f t="shared" si="10"/>
        <v>96.732127545268995</v>
      </c>
      <c r="E87">
        <f t="shared" si="10"/>
        <v>96.040117457831002</v>
      </c>
      <c r="F87">
        <f t="shared" si="10"/>
        <v>95.310282461086999</v>
      </c>
      <c r="G87">
        <f t="shared" si="10"/>
        <v>94.679457585128006</v>
      </c>
      <c r="H87">
        <f t="shared" si="16"/>
        <v>94.206303191556998</v>
      </c>
      <c r="I87">
        <f t="shared" si="16"/>
        <v>93.854628971580993</v>
      </c>
      <c r="J87">
        <f t="shared" si="16"/>
        <v>93.530940426890993</v>
      </c>
      <c r="K87">
        <f t="shared" si="16"/>
        <v>93.196082509261998</v>
      </c>
      <c r="L87">
        <f t="shared" si="17"/>
        <v>92.832711398095</v>
      </c>
      <c r="M87">
        <f t="shared" si="17"/>
        <v>92.515268500174997</v>
      </c>
      <c r="N87">
        <f t="shared" si="17"/>
        <v>92.239313534084005</v>
      </c>
      <c r="O87">
        <f t="shared" si="17"/>
        <v>91.965934588581007</v>
      </c>
      <c r="P87">
        <f t="shared" si="11"/>
        <v>97.944640832391997</v>
      </c>
      <c r="Q87">
        <f t="shared" si="14"/>
        <v>98.526350819236995</v>
      </c>
      <c r="R87">
        <f t="shared" si="14"/>
        <v>99.075404946793</v>
      </c>
      <c r="S87">
        <f t="shared" si="12"/>
        <v>99.566287299308996</v>
      </c>
      <c r="T87">
        <f t="shared" si="12"/>
        <v>99.978661248720002</v>
      </c>
      <c r="U87">
        <f t="shared" si="12"/>
        <v>100.274292454559</v>
      </c>
      <c r="V87">
        <f t="shared" si="12"/>
        <v>100.393553010264</v>
      </c>
      <c r="W87">
        <f t="shared" si="13"/>
        <v>100.257855262497</v>
      </c>
      <c r="X87">
        <f t="shared" si="13"/>
        <v>99.864349598554</v>
      </c>
      <c r="Y87">
        <f t="shared" si="13"/>
        <v>99.343694227724995</v>
      </c>
      <c r="Z87">
        <f t="shared" si="13"/>
        <v>98.889069595568003</v>
      </c>
      <c r="AA87">
        <f t="shared" si="15"/>
        <v>98.566362296223005</v>
      </c>
    </row>
    <row r="88" spans="1:27">
      <c r="A88" s="1">
        <v>2000</v>
      </c>
      <c r="B88">
        <v>3</v>
      </c>
      <c r="C88">
        <v>97.944640832391997</v>
      </c>
      <c r="D88">
        <f t="shared" si="10"/>
        <v>97.364249504184002</v>
      </c>
      <c r="E88">
        <f t="shared" si="10"/>
        <v>96.732127545268995</v>
      </c>
      <c r="F88">
        <f t="shared" si="10"/>
        <v>96.040117457831002</v>
      </c>
      <c r="G88">
        <f t="shared" si="10"/>
        <v>95.310282461086999</v>
      </c>
      <c r="H88">
        <f t="shared" si="16"/>
        <v>94.679457585128006</v>
      </c>
      <c r="I88">
        <f t="shared" si="16"/>
        <v>94.206303191556998</v>
      </c>
      <c r="J88">
        <f t="shared" si="16"/>
        <v>93.854628971580993</v>
      </c>
      <c r="K88">
        <f t="shared" si="16"/>
        <v>93.530940426890993</v>
      </c>
      <c r="L88">
        <f t="shared" si="17"/>
        <v>93.196082509261998</v>
      </c>
      <c r="M88">
        <f t="shared" si="17"/>
        <v>92.832711398095</v>
      </c>
      <c r="N88">
        <f t="shared" si="17"/>
        <v>92.515268500174997</v>
      </c>
      <c r="O88">
        <f t="shared" si="17"/>
        <v>92.239313534084005</v>
      </c>
      <c r="P88">
        <f t="shared" si="11"/>
        <v>98.526350819236995</v>
      </c>
      <c r="Q88">
        <f t="shared" si="14"/>
        <v>99.075404946793</v>
      </c>
      <c r="R88">
        <f t="shared" si="14"/>
        <v>99.566287299308996</v>
      </c>
      <c r="S88">
        <f t="shared" si="12"/>
        <v>99.978661248720002</v>
      </c>
      <c r="T88">
        <f t="shared" si="12"/>
        <v>100.274292454559</v>
      </c>
      <c r="U88">
        <f t="shared" si="12"/>
        <v>100.393553010264</v>
      </c>
      <c r="V88">
        <f t="shared" si="12"/>
        <v>100.257855262497</v>
      </c>
      <c r="W88">
        <f t="shared" si="13"/>
        <v>99.864349598554</v>
      </c>
      <c r="X88">
        <f t="shared" si="13"/>
        <v>99.343694227724995</v>
      </c>
      <c r="Y88">
        <f t="shared" si="13"/>
        <v>98.889069595568003</v>
      </c>
      <c r="Z88">
        <f t="shared" si="13"/>
        <v>98.566362296223005</v>
      </c>
      <c r="AA88">
        <f t="shared" si="15"/>
        <v>98.376702381943005</v>
      </c>
    </row>
    <row r="89" spans="1:27">
      <c r="A89" s="1">
        <v>2000</v>
      </c>
      <c r="B89">
        <v>4</v>
      </c>
      <c r="C89">
        <v>98.526350819236995</v>
      </c>
      <c r="D89">
        <f t="shared" si="10"/>
        <v>97.944640832391997</v>
      </c>
      <c r="E89">
        <f t="shared" si="10"/>
        <v>97.364249504184002</v>
      </c>
      <c r="F89">
        <f t="shared" si="10"/>
        <v>96.732127545268995</v>
      </c>
      <c r="G89">
        <f t="shared" si="10"/>
        <v>96.040117457831002</v>
      </c>
      <c r="H89">
        <f t="shared" si="16"/>
        <v>95.310282461086999</v>
      </c>
      <c r="I89">
        <f t="shared" si="16"/>
        <v>94.679457585128006</v>
      </c>
      <c r="J89">
        <f t="shared" si="16"/>
        <v>94.206303191556998</v>
      </c>
      <c r="K89">
        <f t="shared" si="16"/>
        <v>93.854628971580993</v>
      </c>
      <c r="L89">
        <f t="shared" si="17"/>
        <v>93.530940426890993</v>
      </c>
      <c r="M89">
        <f t="shared" si="17"/>
        <v>93.196082509261998</v>
      </c>
      <c r="N89">
        <f t="shared" si="17"/>
        <v>92.832711398095</v>
      </c>
      <c r="O89">
        <f t="shared" si="17"/>
        <v>92.515268500174997</v>
      </c>
      <c r="P89">
        <f t="shared" si="11"/>
        <v>99.075404946793</v>
      </c>
      <c r="Q89">
        <f t="shared" si="14"/>
        <v>99.566287299308996</v>
      </c>
      <c r="R89">
        <f t="shared" si="14"/>
        <v>99.978661248720002</v>
      </c>
      <c r="S89">
        <f t="shared" si="12"/>
        <v>100.274292454559</v>
      </c>
      <c r="T89">
        <f t="shared" si="12"/>
        <v>100.393553010264</v>
      </c>
      <c r="U89">
        <f t="shared" si="12"/>
        <v>100.257855262497</v>
      </c>
      <c r="V89">
        <f t="shared" si="12"/>
        <v>99.864349598554</v>
      </c>
      <c r="W89">
        <f t="shared" si="13"/>
        <v>99.343694227724995</v>
      </c>
      <c r="X89">
        <f t="shared" si="13"/>
        <v>98.889069595568003</v>
      </c>
      <c r="Y89">
        <f t="shared" si="13"/>
        <v>98.566362296223005</v>
      </c>
      <c r="Z89">
        <f t="shared" si="13"/>
        <v>98.376702381943005</v>
      </c>
      <c r="AA89">
        <f t="shared" si="15"/>
        <v>98.304559013322006</v>
      </c>
    </row>
    <row r="90" spans="1:27">
      <c r="A90" s="1">
        <v>2000</v>
      </c>
      <c r="B90">
        <v>5</v>
      </c>
      <c r="C90">
        <v>99.075404946793</v>
      </c>
      <c r="D90">
        <f t="shared" si="10"/>
        <v>98.526350819236995</v>
      </c>
      <c r="E90">
        <f t="shared" si="10"/>
        <v>97.944640832391997</v>
      </c>
      <c r="F90">
        <f t="shared" si="10"/>
        <v>97.364249504184002</v>
      </c>
      <c r="G90">
        <f t="shared" si="10"/>
        <v>96.732127545268995</v>
      </c>
      <c r="H90">
        <f t="shared" si="16"/>
        <v>96.040117457831002</v>
      </c>
      <c r="I90">
        <f t="shared" si="16"/>
        <v>95.310282461086999</v>
      </c>
      <c r="J90">
        <f t="shared" si="16"/>
        <v>94.679457585128006</v>
      </c>
      <c r="K90">
        <f t="shared" si="16"/>
        <v>94.206303191556998</v>
      </c>
      <c r="L90">
        <f t="shared" si="17"/>
        <v>93.854628971580993</v>
      </c>
      <c r="M90">
        <f t="shared" si="17"/>
        <v>93.530940426890993</v>
      </c>
      <c r="N90">
        <f t="shared" si="17"/>
        <v>93.196082509261998</v>
      </c>
      <c r="O90">
        <f t="shared" si="17"/>
        <v>92.832711398095</v>
      </c>
      <c r="P90">
        <f t="shared" si="11"/>
        <v>99.566287299308996</v>
      </c>
      <c r="Q90">
        <f t="shared" si="14"/>
        <v>99.978661248720002</v>
      </c>
      <c r="R90">
        <f t="shared" si="14"/>
        <v>100.274292454559</v>
      </c>
      <c r="S90">
        <f t="shared" si="12"/>
        <v>100.393553010264</v>
      </c>
      <c r="T90">
        <f t="shared" si="12"/>
        <v>100.257855262497</v>
      </c>
      <c r="U90">
        <f t="shared" si="12"/>
        <v>99.864349598554</v>
      </c>
      <c r="V90">
        <f t="shared" si="12"/>
        <v>99.343694227724995</v>
      </c>
      <c r="W90">
        <f t="shared" si="13"/>
        <v>98.889069595568003</v>
      </c>
      <c r="X90">
        <f t="shared" si="13"/>
        <v>98.566362296223005</v>
      </c>
      <c r="Y90">
        <f t="shared" si="13"/>
        <v>98.376702381943005</v>
      </c>
      <c r="Z90">
        <f t="shared" si="13"/>
        <v>98.304559013322006</v>
      </c>
      <c r="AA90">
        <f t="shared" si="15"/>
        <v>98.351054573268001</v>
      </c>
    </row>
    <row r="91" spans="1:27">
      <c r="A91" s="1">
        <v>2000</v>
      </c>
      <c r="B91">
        <v>6</v>
      </c>
      <c r="C91">
        <v>99.566287299308996</v>
      </c>
      <c r="D91">
        <f t="shared" si="10"/>
        <v>99.075404946793</v>
      </c>
      <c r="E91">
        <f t="shared" si="10"/>
        <v>98.526350819236995</v>
      </c>
      <c r="F91">
        <f t="shared" si="10"/>
        <v>97.944640832391997</v>
      </c>
      <c r="G91">
        <f t="shared" si="10"/>
        <v>97.364249504184002</v>
      </c>
      <c r="H91">
        <f t="shared" si="16"/>
        <v>96.732127545268995</v>
      </c>
      <c r="I91">
        <f t="shared" si="16"/>
        <v>96.040117457831002</v>
      </c>
      <c r="J91">
        <f t="shared" si="16"/>
        <v>95.310282461086999</v>
      </c>
      <c r="K91">
        <f t="shared" si="16"/>
        <v>94.679457585128006</v>
      </c>
      <c r="L91">
        <f t="shared" si="17"/>
        <v>94.206303191556998</v>
      </c>
      <c r="M91">
        <f t="shared" si="17"/>
        <v>93.854628971580993</v>
      </c>
      <c r="N91">
        <f t="shared" si="17"/>
        <v>93.530940426890993</v>
      </c>
      <c r="O91">
        <f t="shared" si="17"/>
        <v>93.196082509261998</v>
      </c>
      <c r="P91">
        <f t="shared" si="11"/>
        <v>99.978661248720002</v>
      </c>
      <c r="Q91">
        <f t="shared" si="14"/>
        <v>100.274292454559</v>
      </c>
      <c r="R91">
        <f t="shared" si="14"/>
        <v>100.393553010264</v>
      </c>
      <c r="S91">
        <f t="shared" si="12"/>
        <v>100.257855262497</v>
      </c>
      <c r="T91">
        <f t="shared" si="12"/>
        <v>99.864349598554</v>
      </c>
      <c r="U91">
        <f t="shared" si="12"/>
        <v>99.343694227724995</v>
      </c>
      <c r="V91">
        <f t="shared" si="12"/>
        <v>98.889069595568003</v>
      </c>
      <c r="W91">
        <f t="shared" si="13"/>
        <v>98.566362296223005</v>
      </c>
      <c r="X91">
        <f t="shared" si="13"/>
        <v>98.376702381943005</v>
      </c>
      <c r="Y91">
        <f t="shared" si="13"/>
        <v>98.304559013322006</v>
      </c>
      <c r="Z91">
        <f t="shared" si="13"/>
        <v>98.351054573268001</v>
      </c>
      <c r="AA91">
        <f t="shared" si="15"/>
        <v>98.522360789443994</v>
      </c>
    </row>
    <row r="92" spans="1:27">
      <c r="A92" s="1">
        <v>2000</v>
      </c>
      <c r="B92">
        <v>7</v>
      </c>
      <c r="C92">
        <v>99.978661248720002</v>
      </c>
      <c r="D92">
        <f t="shared" si="10"/>
        <v>99.566287299308996</v>
      </c>
      <c r="E92">
        <f t="shared" si="10"/>
        <v>99.075404946793</v>
      </c>
      <c r="F92">
        <f t="shared" si="10"/>
        <v>98.526350819236995</v>
      </c>
      <c r="G92">
        <f t="shared" si="10"/>
        <v>97.944640832391997</v>
      </c>
      <c r="H92">
        <f t="shared" si="16"/>
        <v>97.364249504184002</v>
      </c>
      <c r="I92">
        <f t="shared" si="16"/>
        <v>96.732127545268995</v>
      </c>
      <c r="J92">
        <f t="shared" si="16"/>
        <v>96.040117457831002</v>
      </c>
      <c r="K92">
        <f t="shared" si="16"/>
        <v>95.310282461086999</v>
      </c>
      <c r="L92">
        <f t="shared" si="17"/>
        <v>94.679457585128006</v>
      </c>
      <c r="M92">
        <f t="shared" si="17"/>
        <v>94.206303191556998</v>
      </c>
      <c r="N92">
        <f t="shared" si="17"/>
        <v>93.854628971580993</v>
      </c>
      <c r="O92">
        <f t="shared" si="17"/>
        <v>93.530940426890993</v>
      </c>
      <c r="P92">
        <f t="shared" si="11"/>
        <v>100.274292454559</v>
      </c>
      <c r="Q92">
        <f t="shared" si="14"/>
        <v>100.393553010264</v>
      </c>
      <c r="R92">
        <f t="shared" si="14"/>
        <v>100.257855262497</v>
      </c>
      <c r="S92">
        <f t="shared" si="12"/>
        <v>99.864349598554</v>
      </c>
      <c r="T92">
        <f t="shared" si="12"/>
        <v>99.343694227724995</v>
      </c>
      <c r="U92">
        <f t="shared" si="12"/>
        <v>98.889069595568003</v>
      </c>
      <c r="V92">
        <f t="shared" si="12"/>
        <v>98.566362296223005</v>
      </c>
      <c r="W92">
        <f t="shared" si="13"/>
        <v>98.376702381943005</v>
      </c>
      <c r="X92">
        <f t="shared" si="13"/>
        <v>98.304559013322006</v>
      </c>
      <c r="Y92">
        <f t="shared" si="13"/>
        <v>98.351054573268001</v>
      </c>
      <c r="Z92">
        <f t="shared" si="13"/>
        <v>98.522360789443994</v>
      </c>
      <c r="AA92">
        <f t="shared" si="15"/>
        <v>98.678720623684995</v>
      </c>
    </row>
    <row r="93" spans="1:27">
      <c r="A93" s="1">
        <v>2000</v>
      </c>
      <c r="B93">
        <v>8</v>
      </c>
      <c r="C93">
        <v>100.274292454559</v>
      </c>
      <c r="D93">
        <f t="shared" si="10"/>
        <v>99.978661248720002</v>
      </c>
      <c r="E93">
        <f t="shared" si="10"/>
        <v>99.566287299308996</v>
      </c>
      <c r="F93">
        <f t="shared" si="10"/>
        <v>99.075404946793</v>
      </c>
      <c r="G93">
        <f t="shared" si="10"/>
        <v>98.526350819236995</v>
      </c>
      <c r="H93">
        <f t="shared" si="16"/>
        <v>97.944640832391997</v>
      </c>
      <c r="I93">
        <f t="shared" si="16"/>
        <v>97.364249504184002</v>
      </c>
      <c r="J93">
        <f t="shared" si="16"/>
        <v>96.732127545268995</v>
      </c>
      <c r="K93">
        <f t="shared" si="16"/>
        <v>96.040117457831002</v>
      </c>
      <c r="L93">
        <f t="shared" si="17"/>
        <v>95.310282461086999</v>
      </c>
      <c r="M93">
        <f t="shared" si="17"/>
        <v>94.679457585128006</v>
      </c>
      <c r="N93">
        <f t="shared" si="17"/>
        <v>94.206303191556998</v>
      </c>
      <c r="O93">
        <f t="shared" si="17"/>
        <v>93.854628971580993</v>
      </c>
      <c r="P93">
        <f t="shared" si="11"/>
        <v>100.393553010264</v>
      </c>
      <c r="Q93">
        <f t="shared" si="14"/>
        <v>100.257855262497</v>
      </c>
      <c r="R93">
        <f t="shared" si="14"/>
        <v>99.864349598554</v>
      </c>
      <c r="S93">
        <f t="shared" si="12"/>
        <v>99.343694227724995</v>
      </c>
      <c r="T93">
        <f t="shared" si="12"/>
        <v>98.889069595568003</v>
      </c>
      <c r="U93">
        <f t="shared" si="12"/>
        <v>98.566362296223005</v>
      </c>
      <c r="V93">
        <f t="shared" si="12"/>
        <v>98.376702381943005</v>
      </c>
      <c r="W93">
        <f t="shared" si="13"/>
        <v>98.304559013322006</v>
      </c>
      <c r="X93">
        <f t="shared" si="13"/>
        <v>98.351054573268001</v>
      </c>
      <c r="Y93">
        <f t="shared" si="13"/>
        <v>98.522360789443994</v>
      </c>
      <c r="Z93">
        <f t="shared" si="13"/>
        <v>98.678720623684995</v>
      </c>
      <c r="AA93">
        <f t="shared" si="15"/>
        <v>98.691955462459006</v>
      </c>
    </row>
    <row r="94" spans="1:27">
      <c r="A94" s="1">
        <v>2000</v>
      </c>
      <c r="B94">
        <v>9</v>
      </c>
      <c r="C94">
        <v>100.393553010264</v>
      </c>
      <c r="D94">
        <f t="shared" si="10"/>
        <v>100.274292454559</v>
      </c>
      <c r="E94">
        <f t="shared" si="10"/>
        <v>99.978661248720002</v>
      </c>
      <c r="F94">
        <f t="shared" si="10"/>
        <v>99.566287299308996</v>
      </c>
      <c r="G94">
        <f t="shared" si="10"/>
        <v>99.075404946793</v>
      </c>
      <c r="H94">
        <f t="shared" si="16"/>
        <v>98.526350819236995</v>
      </c>
      <c r="I94">
        <f t="shared" si="16"/>
        <v>97.944640832391997</v>
      </c>
      <c r="J94">
        <f t="shared" si="16"/>
        <v>97.364249504184002</v>
      </c>
      <c r="K94">
        <f t="shared" si="16"/>
        <v>96.732127545268995</v>
      </c>
      <c r="L94">
        <f t="shared" si="17"/>
        <v>96.040117457831002</v>
      </c>
      <c r="M94">
        <f t="shared" si="17"/>
        <v>95.310282461086999</v>
      </c>
      <c r="N94">
        <f t="shared" si="17"/>
        <v>94.679457585128006</v>
      </c>
      <c r="O94">
        <f t="shared" si="17"/>
        <v>94.206303191556998</v>
      </c>
      <c r="P94">
        <f t="shared" si="11"/>
        <v>100.257855262497</v>
      </c>
      <c r="Q94">
        <f t="shared" si="14"/>
        <v>99.864349598554</v>
      </c>
      <c r="R94">
        <f t="shared" si="14"/>
        <v>99.343694227724995</v>
      </c>
      <c r="S94">
        <f t="shared" si="12"/>
        <v>98.889069595568003</v>
      </c>
      <c r="T94">
        <f t="shared" si="12"/>
        <v>98.566362296223005</v>
      </c>
      <c r="U94">
        <f t="shared" si="12"/>
        <v>98.376702381943005</v>
      </c>
      <c r="V94">
        <f t="shared" si="12"/>
        <v>98.304559013322006</v>
      </c>
      <c r="W94">
        <f t="shared" si="13"/>
        <v>98.351054573268001</v>
      </c>
      <c r="X94">
        <f t="shared" si="13"/>
        <v>98.522360789443994</v>
      </c>
      <c r="Y94">
        <f t="shared" si="13"/>
        <v>98.678720623684995</v>
      </c>
      <c r="Z94">
        <f t="shared" si="13"/>
        <v>98.691955462459006</v>
      </c>
      <c r="AA94">
        <f t="shared" si="15"/>
        <v>98.506290810921996</v>
      </c>
    </row>
    <row r="95" spans="1:27">
      <c r="A95" s="1">
        <v>2000</v>
      </c>
      <c r="B95">
        <v>10</v>
      </c>
      <c r="C95">
        <v>100.257855262497</v>
      </c>
      <c r="D95">
        <f t="shared" si="10"/>
        <v>100.393553010264</v>
      </c>
      <c r="E95">
        <f t="shared" si="10"/>
        <v>100.274292454559</v>
      </c>
      <c r="F95">
        <f t="shared" si="10"/>
        <v>99.978661248720002</v>
      </c>
      <c r="G95">
        <f t="shared" si="10"/>
        <v>99.566287299308996</v>
      </c>
      <c r="H95">
        <f t="shared" si="16"/>
        <v>99.075404946793</v>
      </c>
      <c r="I95">
        <f t="shared" si="16"/>
        <v>98.526350819236995</v>
      </c>
      <c r="J95">
        <f t="shared" si="16"/>
        <v>97.944640832391997</v>
      </c>
      <c r="K95">
        <f t="shared" si="16"/>
        <v>97.364249504184002</v>
      </c>
      <c r="L95">
        <f t="shared" si="17"/>
        <v>96.732127545268995</v>
      </c>
      <c r="M95">
        <f t="shared" si="17"/>
        <v>96.040117457831002</v>
      </c>
      <c r="N95">
        <f t="shared" si="17"/>
        <v>95.310282461086999</v>
      </c>
      <c r="O95">
        <f t="shared" si="17"/>
        <v>94.679457585128006</v>
      </c>
      <c r="P95">
        <f t="shared" si="11"/>
        <v>99.864349598554</v>
      </c>
      <c r="Q95">
        <f t="shared" si="14"/>
        <v>99.343694227724995</v>
      </c>
      <c r="R95">
        <f t="shared" si="14"/>
        <v>98.889069595568003</v>
      </c>
      <c r="S95">
        <f t="shared" si="12"/>
        <v>98.566362296223005</v>
      </c>
      <c r="T95">
        <f t="shared" si="12"/>
        <v>98.376702381943005</v>
      </c>
      <c r="U95">
        <f t="shared" si="12"/>
        <v>98.304559013322006</v>
      </c>
      <c r="V95">
        <f t="shared" si="12"/>
        <v>98.351054573268001</v>
      </c>
      <c r="W95">
        <f t="shared" si="13"/>
        <v>98.522360789443994</v>
      </c>
      <c r="X95">
        <f t="shared" si="13"/>
        <v>98.678720623684995</v>
      </c>
      <c r="Y95">
        <f t="shared" si="13"/>
        <v>98.691955462459006</v>
      </c>
      <c r="Z95">
        <f t="shared" si="13"/>
        <v>98.506290810921996</v>
      </c>
      <c r="AA95">
        <f t="shared" si="15"/>
        <v>98.212782848442998</v>
      </c>
    </row>
    <row r="96" spans="1:27">
      <c r="A96" s="1">
        <v>2000</v>
      </c>
      <c r="B96">
        <v>11</v>
      </c>
      <c r="C96">
        <v>99.864349598554</v>
      </c>
      <c r="D96">
        <f t="shared" si="10"/>
        <v>100.257855262497</v>
      </c>
      <c r="E96">
        <f t="shared" si="10"/>
        <v>100.393553010264</v>
      </c>
      <c r="F96">
        <f t="shared" si="10"/>
        <v>100.274292454559</v>
      </c>
      <c r="G96">
        <f t="shared" si="10"/>
        <v>99.978661248720002</v>
      </c>
      <c r="H96">
        <f t="shared" si="16"/>
        <v>99.566287299308996</v>
      </c>
      <c r="I96">
        <f t="shared" si="16"/>
        <v>99.075404946793</v>
      </c>
      <c r="J96">
        <f t="shared" si="16"/>
        <v>98.526350819236995</v>
      </c>
      <c r="K96">
        <f t="shared" si="16"/>
        <v>97.944640832391997</v>
      </c>
      <c r="L96">
        <f t="shared" si="17"/>
        <v>97.364249504184002</v>
      </c>
      <c r="M96">
        <f t="shared" si="17"/>
        <v>96.732127545268995</v>
      </c>
      <c r="N96">
        <f t="shared" si="17"/>
        <v>96.040117457831002</v>
      </c>
      <c r="O96">
        <f t="shared" si="17"/>
        <v>95.310282461086999</v>
      </c>
      <c r="P96">
        <f t="shared" si="11"/>
        <v>99.343694227724995</v>
      </c>
      <c r="Q96">
        <f t="shared" si="14"/>
        <v>98.889069595568003</v>
      </c>
      <c r="R96">
        <f t="shared" si="14"/>
        <v>98.566362296223005</v>
      </c>
      <c r="S96">
        <f t="shared" si="12"/>
        <v>98.376702381943005</v>
      </c>
      <c r="T96">
        <f t="shared" si="12"/>
        <v>98.304559013322006</v>
      </c>
      <c r="U96">
        <f t="shared" si="12"/>
        <v>98.351054573268001</v>
      </c>
      <c r="V96">
        <f t="shared" si="12"/>
        <v>98.522360789443994</v>
      </c>
      <c r="W96">
        <f t="shared" si="13"/>
        <v>98.678720623684995</v>
      </c>
      <c r="X96">
        <f t="shared" si="13"/>
        <v>98.691955462459006</v>
      </c>
      <c r="Y96">
        <f t="shared" si="13"/>
        <v>98.506290810921996</v>
      </c>
      <c r="Z96">
        <f t="shared" si="13"/>
        <v>98.212782848442998</v>
      </c>
      <c r="AA96">
        <f t="shared" si="15"/>
        <v>97.892032877906999</v>
      </c>
    </row>
    <row r="97" spans="1:27">
      <c r="A97" s="1">
        <v>2000</v>
      </c>
      <c r="B97">
        <v>12</v>
      </c>
      <c r="C97">
        <v>99.343694227724995</v>
      </c>
      <c r="D97">
        <f t="shared" si="10"/>
        <v>99.864349598554</v>
      </c>
      <c r="E97">
        <f t="shared" si="10"/>
        <v>100.257855262497</v>
      </c>
      <c r="F97">
        <f t="shared" si="10"/>
        <v>100.393553010264</v>
      </c>
      <c r="G97">
        <f t="shared" si="10"/>
        <v>100.274292454559</v>
      </c>
      <c r="H97">
        <f t="shared" si="16"/>
        <v>99.978661248720002</v>
      </c>
      <c r="I97">
        <f t="shared" si="16"/>
        <v>99.566287299308996</v>
      </c>
      <c r="J97">
        <f t="shared" si="16"/>
        <v>99.075404946793</v>
      </c>
      <c r="K97">
        <f t="shared" si="16"/>
        <v>98.526350819236995</v>
      </c>
      <c r="L97">
        <f t="shared" si="17"/>
        <v>97.944640832391997</v>
      </c>
      <c r="M97">
        <f t="shared" si="17"/>
        <v>97.364249504184002</v>
      </c>
      <c r="N97">
        <f t="shared" si="17"/>
        <v>96.732127545268995</v>
      </c>
      <c r="O97">
        <f t="shared" si="17"/>
        <v>96.040117457831002</v>
      </c>
      <c r="P97">
        <f t="shared" si="11"/>
        <v>98.889069595568003</v>
      </c>
      <c r="Q97">
        <f t="shared" si="14"/>
        <v>98.566362296223005</v>
      </c>
      <c r="R97">
        <f t="shared" si="14"/>
        <v>98.376702381943005</v>
      </c>
      <c r="S97">
        <f t="shared" si="12"/>
        <v>98.304559013322006</v>
      </c>
      <c r="T97">
        <f t="shared" si="12"/>
        <v>98.351054573268001</v>
      </c>
      <c r="U97">
        <f t="shared" si="12"/>
        <v>98.522360789443994</v>
      </c>
      <c r="V97">
        <f t="shared" si="12"/>
        <v>98.678720623684995</v>
      </c>
      <c r="W97">
        <f t="shared" si="13"/>
        <v>98.691955462459006</v>
      </c>
      <c r="X97">
        <f t="shared" si="13"/>
        <v>98.506290810921996</v>
      </c>
      <c r="Y97">
        <f t="shared" si="13"/>
        <v>98.212782848442998</v>
      </c>
      <c r="Z97">
        <f t="shared" si="13"/>
        <v>97.892032877906999</v>
      </c>
      <c r="AA97">
        <f t="shared" si="15"/>
        <v>97.647784583467001</v>
      </c>
    </row>
    <row r="98" spans="1:27">
      <c r="A98" s="1">
        <v>2001</v>
      </c>
      <c r="B98">
        <v>1</v>
      </c>
      <c r="C98">
        <v>98.889069595568003</v>
      </c>
      <c r="D98">
        <f t="shared" si="10"/>
        <v>99.343694227724995</v>
      </c>
      <c r="E98">
        <f t="shared" si="10"/>
        <v>99.864349598554</v>
      </c>
      <c r="F98">
        <f t="shared" si="10"/>
        <v>100.257855262497</v>
      </c>
      <c r="G98">
        <f t="shared" si="10"/>
        <v>100.393553010264</v>
      </c>
      <c r="H98">
        <f t="shared" si="16"/>
        <v>100.274292454559</v>
      </c>
      <c r="I98">
        <f t="shared" si="16"/>
        <v>99.978661248720002</v>
      </c>
      <c r="J98">
        <f t="shared" si="16"/>
        <v>99.566287299308996</v>
      </c>
      <c r="K98">
        <f t="shared" si="16"/>
        <v>99.075404946793</v>
      </c>
      <c r="L98">
        <f t="shared" si="17"/>
        <v>98.526350819236995</v>
      </c>
      <c r="M98">
        <f t="shared" si="17"/>
        <v>97.944640832391997</v>
      </c>
      <c r="N98">
        <f t="shared" si="17"/>
        <v>97.364249504184002</v>
      </c>
      <c r="O98">
        <f t="shared" si="17"/>
        <v>96.732127545268995</v>
      </c>
      <c r="P98">
        <f t="shared" si="11"/>
        <v>98.566362296223005</v>
      </c>
      <c r="Q98">
        <f t="shared" si="14"/>
        <v>98.376702381943005</v>
      </c>
      <c r="R98">
        <f t="shared" si="14"/>
        <v>98.304559013322006</v>
      </c>
      <c r="S98">
        <f t="shared" si="12"/>
        <v>98.351054573268001</v>
      </c>
      <c r="T98">
        <f t="shared" si="12"/>
        <v>98.522360789443994</v>
      </c>
      <c r="U98">
        <f t="shared" si="12"/>
        <v>98.678720623684995</v>
      </c>
      <c r="V98">
        <f t="shared" si="12"/>
        <v>98.691955462459006</v>
      </c>
      <c r="W98">
        <f t="shared" si="13"/>
        <v>98.506290810921996</v>
      </c>
      <c r="X98">
        <f t="shared" si="13"/>
        <v>98.212782848442998</v>
      </c>
      <c r="Y98">
        <f t="shared" si="13"/>
        <v>97.892032877906999</v>
      </c>
      <c r="Z98">
        <f t="shared" si="13"/>
        <v>97.647784583467001</v>
      </c>
      <c r="AA98">
        <f t="shared" si="15"/>
        <v>97.579884073738</v>
      </c>
    </row>
    <row r="99" spans="1:27">
      <c r="A99" s="1">
        <v>2001</v>
      </c>
      <c r="B99">
        <v>2</v>
      </c>
      <c r="C99">
        <v>98.566362296223005</v>
      </c>
      <c r="D99">
        <f t="shared" si="10"/>
        <v>98.889069595568003</v>
      </c>
      <c r="E99">
        <f t="shared" si="10"/>
        <v>99.343694227724995</v>
      </c>
      <c r="F99">
        <f t="shared" si="10"/>
        <v>99.864349598554</v>
      </c>
      <c r="G99">
        <f t="shared" si="10"/>
        <v>100.257855262497</v>
      </c>
      <c r="H99">
        <f t="shared" si="16"/>
        <v>100.393553010264</v>
      </c>
      <c r="I99">
        <f t="shared" si="16"/>
        <v>100.274292454559</v>
      </c>
      <c r="J99">
        <f t="shared" si="16"/>
        <v>99.978661248720002</v>
      </c>
      <c r="K99">
        <f t="shared" si="16"/>
        <v>99.566287299308996</v>
      </c>
      <c r="L99">
        <f t="shared" si="17"/>
        <v>99.075404946793</v>
      </c>
      <c r="M99">
        <f t="shared" si="17"/>
        <v>98.526350819236995</v>
      </c>
      <c r="N99">
        <f t="shared" si="17"/>
        <v>97.944640832391997</v>
      </c>
      <c r="O99">
        <f t="shared" si="17"/>
        <v>97.364249504184002</v>
      </c>
      <c r="P99">
        <f t="shared" si="11"/>
        <v>98.376702381943005</v>
      </c>
      <c r="Q99">
        <f t="shared" si="14"/>
        <v>98.304559013322006</v>
      </c>
      <c r="R99">
        <f t="shared" si="14"/>
        <v>98.351054573268001</v>
      </c>
      <c r="S99">
        <f t="shared" si="12"/>
        <v>98.522360789443994</v>
      </c>
      <c r="T99">
        <f t="shared" si="12"/>
        <v>98.678720623684995</v>
      </c>
      <c r="U99">
        <f t="shared" si="12"/>
        <v>98.691955462459006</v>
      </c>
      <c r="V99">
        <f t="shared" si="12"/>
        <v>98.506290810921996</v>
      </c>
      <c r="W99">
        <f t="shared" si="13"/>
        <v>98.212782848442998</v>
      </c>
      <c r="X99">
        <f t="shared" si="13"/>
        <v>97.892032877906999</v>
      </c>
      <c r="Y99">
        <f t="shared" si="13"/>
        <v>97.647784583467001</v>
      </c>
      <c r="Z99">
        <f t="shared" si="13"/>
        <v>97.579884073738</v>
      </c>
      <c r="AA99">
        <f t="shared" si="15"/>
        <v>97.718852394197995</v>
      </c>
    </row>
    <row r="100" spans="1:27">
      <c r="A100" s="1">
        <v>2001</v>
      </c>
      <c r="B100">
        <v>3</v>
      </c>
      <c r="C100">
        <v>98.376702381943005</v>
      </c>
      <c r="D100">
        <f t="shared" si="10"/>
        <v>98.566362296223005</v>
      </c>
      <c r="E100">
        <f t="shared" si="10"/>
        <v>98.889069595568003</v>
      </c>
      <c r="F100">
        <f t="shared" si="10"/>
        <v>99.343694227724995</v>
      </c>
      <c r="G100">
        <f t="shared" si="10"/>
        <v>99.864349598554</v>
      </c>
      <c r="H100">
        <f t="shared" si="16"/>
        <v>100.257855262497</v>
      </c>
      <c r="I100">
        <f t="shared" si="16"/>
        <v>100.393553010264</v>
      </c>
      <c r="J100">
        <f t="shared" si="16"/>
        <v>100.274292454559</v>
      </c>
      <c r="K100">
        <f t="shared" si="16"/>
        <v>99.978661248720002</v>
      </c>
      <c r="L100">
        <f t="shared" si="17"/>
        <v>99.566287299308996</v>
      </c>
      <c r="M100">
        <f t="shared" si="17"/>
        <v>99.075404946793</v>
      </c>
      <c r="N100">
        <f t="shared" si="17"/>
        <v>98.526350819236995</v>
      </c>
      <c r="O100">
        <f t="shared" si="17"/>
        <v>97.944640832391997</v>
      </c>
      <c r="P100">
        <f t="shared" si="11"/>
        <v>98.304559013322006</v>
      </c>
      <c r="Q100">
        <f t="shared" si="14"/>
        <v>98.351054573268001</v>
      </c>
      <c r="R100">
        <f t="shared" si="14"/>
        <v>98.522360789443994</v>
      </c>
      <c r="S100">
        <f t="shared" si="12"/>
        <v>98.678720623684995</v>
      </c>
      <c r="T100">
        <f t="shared" si="12"/>
        <v>98.691955462459006</v>
      </c>
      <c r="U100">
        <f t="shared" si="12"/>
        <v>98.506290810921996</v>
      </c>
      <c r="V100">
        <f t="shared" si="12"/>
        <v>98.212782848442998</v>
      </c>
      <c r="W100">
        <f t="shared" si="13"/>
        <v>97.892032877906999</v>
      </c>
      <c r="X100">
        <f t="shared" si="13"/>
        <v>97.647784583467001</v>
      </c>
      <c r="Y100">
        <f t="shared" si="13"/>
        <v>97.579884073738</v>
      </c>
      <c r="Z100">
        <f t="shared" si="13"/>
        <v>97.718852394197995</v>
      </c>
      <c r="AA100">
        <f t="shared" si="15"/>
        <v>97.999423301082999</v>
      </c>
    </row>
    <row r="101" spans="1:27">
      <c r="A101" s="1">
        <v>2001</v>
      </c>
      <c r="B101">
        <v>4</v>
      </c>
      <c r="C101">
        <v>98.304559013322006</v>
      </c>
      <c r="D101">
        <f t="shared" si="10"/>
        <v>98.376702381943005</v>
      </c>
      <c r="E101">
        <f t="shared" si="10"/>
        <v>98.566362296223005</v>
      </c>
      <c r="F101">
        <f t="shared" si="10"/>
        <v>98.889069595568003</v>
      </c>
      <c r="G101">
        <f t="shared" si="10"/>
        <v>99.343694227724995</v>
      </c>
      <c r="H101">
        <f t="shared" si="16"/>
        <v>99.864349598554</v>
      </c>
      <c r="I101">
        <f t="shared" si="16"/>
        <v>100.257855262497</v>
      </c>
      <c r="J101">
        <f t="shared" si="16"/>
        <v>100.393553010264</v>
      </c>
      <c r="K101">
        <f t="shared" si="16"/>
        <v>100.274292454559</v>
      </c>
      <c r="L101">
        <f t="shared" si="17"/>
        <v>99.978661248720002</v>
      </c>
      <c r="M101">
        <f t="shared" si="17"/>
        <v>99.566287299308996</v>
      </c>
      <c r="N101">
        <f t="shared" si="17"/>
        <v>99.075404946793</v>
      </c>
      <c r="O101">
        <f t="shared" si="17"/>
        <v>98.526350819236995</v>
      </c>
      <c r="P101">
        <f t="shared" si="11"/>
        <v>98.351054573268001</v>
      </c>
      <c r="Q101">
        <f t="shared" si="14"/>
        <v>98.522360789443994</v>
      </c>
      <c r="R101">
        <f t="shared" si="14"/>
        <v>98.678720623684995</v>
      </c>
      <c r="S101">
        <f t="shared" si="12"/>
        <v>98.691955462459006</v>
      </c>
      <c r="T101">
        <f t="shared" si="12"/>
        <v>98.506290810921996</v>
      </c>
      <c r="U101">
        <f t="shared" si="12"/>
        <v>98.212782848442998</v>
      </c>
      <c r="V101">
        <f t="shared" si="12"/>
        <v>97.892032877906999</v>
      </c>
      <c r="W101">
        <f t="shared" si="13"/>
        <v>97.647784583467001</v>
      </c>
      <c r="X101">
        <f t="shared" si="13"/>
        <v>97.579884073738</v>
      </c>
      <c r="Y101">
        <f t="shared" si="13"/>
        <v>97.718852394197995</v>
      </c>
      <c r="Z101">
        <f t="shared" si="13"/>
        <v>97.999423301082999</v>
      </c>
      <c r="AA101">
        <f t="shared" si="15"/>
        <v>98.348295828732006</v>
      </c>
    </row>
    <row r="102" spans="1:27">
      <c r="A102" s="1">
        <v>2001</v>
      </c>
      <c r="B102">
        <v>5</v>
      </c>
      <c r="C102">
        <v>98.351054573268001</v>
      </c>
      <c r="D102">
        <f t="shared" si="10"/>
        <v>98.304559013322006</v>
      </c>
      <c r="E102">
        <f t="shared" si="10"/>
        <v>98.376702381943005</v>
      </c>
      <c r="F102">
        <f t="shared" si="10"/>
        <v>98.566362296223005</v>
      </c>
      <c r="G102">
        <f t="shared" si="10"/>
        <v>98.889069595568003</v>
      </c>
      <c r="H102">
        <f t="shared" si="16"/>
        <v>99.343694227724995</v>
      </c>
      <c r="I102">
        <f t="shared" si="16"/>
        <v>99.864349598554</v>
      </c>
      <c r="J102">
        <f t="shared" si="16"/>
        <v>100.257855262497</v>
      </c>
      <c r="K102">
        <f t="shared" si="16"/>
        <v>100.393553010264</v>
      </c>
      <c r="L102">
        <f t="shared" si="17"/>
        <v>100.274292454559</v>
      </c>
      <c r="M102">
        <f t="shared" si="17"/>
        <v>99.978661248720002</v>
      </c>
      <c r="N102">
        <f t="shared" si="17"/>
        <v>99.566287299308996</v>
      </c>
      <c r="O102">
        <f t="shared" si="17"/>
        <v>99.075404946793</v>
      </c>
      <c r="P102">
        <f t="shared" si="11"/>
        <v>98.522360789443994</v>
      </c>
      <c r="Q102">
        <f t="shared" si="14"/>
        <v>98.678720623684995</v>
      </c>
      <c r="R102">
        <f t="shared" si="14"/>
        <v>98.691955462459006</v>
      </c>
      <c r="S102">
        <f t="shared" si="12"/>
        <v>98.506290810921996</v>
      </c>
      <c r="T102">
        <f t="shared" si="12"/>
        <v>98.212782848442998</v>
      </c>
      <c r="U102">
        <f t="shared" si="12"/>
        <v>97.892032877906999</v>
      </c>
      <c r="V102">
        <f t="shared" si="12"/>
        <v>97.647784583467001</v>
      </c>
      <c r="W102">
        <f t="shared" si="13"/>
        <v>97.579884073738</v>
      </c>
      <c r="X102">
        <f t="shared" si="13"/>
        <v>97.718852394197995</v>
      </c>
      <c r="Y102">
        <f t="shared" si="13"/>
        <v>97.999423301082999</v>
      </c>
      <c r="Z102">
        <f t="shared" si="13"/>
        <v>98.348295828732006</v>
      </c>
      <c r="AA102">
        <f t="shared" si="15"/>
        <v>98.667390201988994</v>
      </c>
    </row>
    <row r="103" spans="1:27">
      <c r="A103" s="1">
        <v>2001</v>
      </c>
      <c r="B103">
        <v>6</v>
      </c>
      <c r="C103">
        <v>98.522360789443994</v>
      </c>
      <c r="D103">
        <f t="shared" si="10"/>
        <v>98.351054573268001</v>
      </c>
      <c r="E103">
        <f t="shared" si="10"/>
        <v>98.304559013322006</v>
      </c>
      <c r="F103">
        <f t="shared" si="10"/>
        <v>98.376702381943005</v>
      </c>
      <c r="G103">
        <f t="shared" si="10"/>
        <v>98.566362296223005</v>
      </c>
      <c r="H103">
        <f t="shared" si="16"/>
        <v>98.889069595568003</v>
      </c>
      <c r="I103">
        <f t="shared" si="16"/>
        <v>99.343694227724995</v>
      </c>
      <c r="J103">
        <f t="shared" si="16"/>
        <v>99.864349598554</v>
      </c>
      <c r="K103">
        <f t="shared" si="16"/>
        <v>100.257855262497</v>
      </c>
      <c r="L103">
        <f t="shared" si="17"/>
        <v>100.393553010264</v>
      </c>
      <c r="M103">
        <f t="shared" si="17"/>
        <v>100.274292454559</v>
      </c>
      <c r="N103">
        <f t="shared" si="17"/>
        <v>99.978661248720002</v>
      </c>
      <c r="O103">
        <f t="shared" si="17"/>
        <v>99.566287299308996</v>
      </c>
      <c r="P103">
        <f t="shared" si="11"/>
        <v>98.678720623684995</v>
      </c>
      <c r="Q103">
        <f t="shared" si="14"/>
        <v>98.691955462459006</v>
      </c>
      <c r="R103">
        <f t="shared" si="14"/>
        <v>98.506290810921996</v>
      </c>
      <c r="S103">
        <f t="shared" si="12"/>
        <v>98.212782848442998</v>
      </c>
      <c r="T103">
        <f t="shared" si="12"/>
        <v>97.892032877906999</v>
      </c>
      <c r="U103">
        <f t="shared" si="12"/>
        <v>97.647784583467001</v>
      </c>
      <c r="V103">
        <f t="shared" si="12"/>
        <v>97.579884073738</v>
      </c>
      <c r="W103">
        <f t="shared" si="13"/>
        <v>97.718852394197995</v>
      </c>
      <c r="X103">
        <f t="shared" si="13"/>
        <v>97.999423301082999</v>
      </c>
      <c r="Y103">
        <f t="shared" si="13"/>
        <v>98.348295828732006</v>
      </c>
      <c r="Z103">
        <f t="shared" si="13"/>
        <v>98.667390201988994</v>
      </c>
      <c r="AA103">
        <f t="shared" si="15"/>
        <v>98.891163764910004</v>
      </c>
    </row>
    <row r="104" spans="1:27">
      <c r="A104" s="1">
        <v>2001</v>
      </c>
      <c r="B104">
        <v>7</v>
      </c>
      <c r="C104">
        <v>98.678720623684995</v>
      </c>
      <c r="D104">
        <f t="shared" si="10"/>
        <v>98.522360789443994</v>
      </c>
      <c r="E104">
        <f t="shared" si="10"/>
        <v>98.351054573268001</v>
      </c>
      <c r="F104">
        <f t="shared" si="10"/>
        <v>98.304559013322006</v>
      </c>
      <c r="G104">
        <f t="shared" si="10"/>
        <v>98.376702381943005</v>
      </c>
      <c r="H104">
        <f t="shared" si="16"/>
        <v>98.566362296223005</v>
      </c>
      <c r="I104">
        <f t="shared" si="16"/>
        <v>98.889069595568003</v>
      </c>
      <c r="J104">
        <f t="shared" si="16"/>
        <v>99.343694227724995</v>
      </c>
      <c r="K104">
        <f t="shared" si="16"/>
        <v>99.864349598554</v>
      </c>
      <c r="L104">
        <f t="shared" si="17"/>
        <v>100.257855262497</v>
      </c>
      <c r="M104">
        <f t="shared" si="17"/>
        <v>100.393553010264</v>
      </c>
      <c r="N104">
        <f t="shared" si="17"/>
        <v>100.274292454559</v>
      </c>
      <c r="O104">
        <f t="shared" si="17"/>
        <v>99.978661248720002</v>
      </c>
      <c r="P104">
        <f t="shared" si="11"/>
        <v>98.691955462459006</v>
      </c>
      <c r="Q104">
        <f t="shared" si="14"/>
        <v>98.506290810921996</v>
      </c>
      <c r="R104">
        <f t="shared" si="14"/>
        <v>98.212782848442998</v>
      </c>
      <c r="S104">
        <f t="shared" si="12"/>
        <v>97.892032877906999</v>
      </c>
      <c r="T104">
        <f t="shared" si="12"/>
        <v>97.647784583467001</v>
      </c>
      <c r="U104">
        <f t="shared" si="12"/>
        <v>97.579884073738</v>
      </c>
      <c r="V104">
        <f t="shared" si="12"/>
        <v>97.718852394197995</v>
      </c>
      <c r="W104">
        <f t="shared" si="13"/>
        <v>97.999423301082999</v>
      </c>
      <c r="X104">
        <f t="shared" si="13"/>
        <v>98.348295828732006</v>
      </c>
      <c r="Y104">
        <f t="shared" si="13"/>
        <v>98.667390201988994</v>
      </c>
      <c r="Z104">
        <f t="shared" si="13"/>
        <v>98.891163764910004</v>
      </c>
      <c r="AA104">
        <f t="shared" si="15"/>
        <v>99.061398681377995</v>
      </c>
    </row>
    <row r="105" spans="1:27">
      <c r="A105" s="1">
        <v>2001</v>
      </c>
      <c r="B105">
        <v>8</v>
      </c>
      <c r="C105">
        <v>98.691955462459006</v>
      </c>
      <c r="D105">
        <f t="shared" si="10"/>
        <v>98.678720623684995</v>
      </c>
      <c r="E105">
        <f t="shared" si="10"/>
        <v>98.522360789443994</v>
      </c>
      <c r="F105">
        <f t="shared" si="10"/>
        <v>98.351054573268001</v>
      </c>
      <c r="G105">
        <f t="shared" si="10"/>
        <v>98.304559013322006</v>
      </c>
      <c r="H105">
        <f t="shared" si="16"/>
        <v>98.376702381943005</v>
      </c>
      <c r="I105">
        <f t="shared" si="16"/>
        <v>98.566362296223005</v>
      </c>
      <c r="J105">
        <f t="shared" si="16"/>
        <v>98.889069595568003</v>
      </c>
      <c r="K105">
        <f t="shared" si="16"/>
        <v>99.343694227724995</v>
      </c>
      <c r="L105">
        <f t="shared" si="17"/>
        <v>99.864349598554</v>
      </c>
      <c r="M105">
        <f t="shared" si="17"/>
        <v>100.257855262497</v>
      </c>
      <c r="N105">
        <f t="shared" si="17"/>
        <v>100.393553010264</v>
      </c>
      <c r="O105">
        <f t="shared" si="17"/>
        <v>100.274292454559</v>
      </c>
      <c r="P105">
        <f t="shared" si="11"/>
        <v>98.506290810921996</v>
      </c>
      <c r="Q105">
        <f t="shared" si="14"/>
        <v>98.212782848442998</v>
      </c>
      <c r="R105">
        <f t="shared" si="14"/>
        <v>97.892032877906999</v>
      </c>
      <c r="S105">
        <f t="shared" si="12"/>
        <v>97.647784583467001</v>
      </c>
      <c r="T105">
        <f t="shared" si="12"/>
        <v>97.579884073738</v>
      </c>
      <c r="U105">
        <f t="shared" si="12"/>
        <v>97.718852394197995</v>
      </c>
      <c r="V105">
        <f t="shared" si="12"/>
        <v>97.999423301082999</v>
      </c>
      <c r="W105">
        <f t="shared" si="13"/>
        <v>98.348295828732006</v>
      </c>
      <c r="X105">
        <f t="shared" si="13"/>
        <v>98.667390201988994</v>
      </c>
      <c r="Y105">
        <f t="shared" si="13"/>
        <v>98.891163764910004</v>
      </c>
      <c r="Z105">
        <f t="shared" si="13"/>
        <v>99.061398681377995</v>
      </c>
      <c r="AA105">
        <f t="shared" si="15"/>
        <v>99.185288706833006</v>
      </c>
    </row>
    <row r="106" spans="1:27">
      <c r="A106" s="1">
        <v>2001</v>
      </c>
      <c r="B106">
        <v>9</v>
      </c>
      <c r="C106">
        <v>98.506290810921996</v>
      </c>
      <c r="D106">
        <f t="shared" si="10"/>
        <v>98.691955462459006</v>
      </c>
      <c r="E106">
        <f t="shared" si="10"/>
        <v>98.678720623684995</v>
      </c>
      <c r="F106">
        <f t="shared" si="10"/>
        <v>98.522360789443994</v>
      </c>
      <c r="G106">
        <f t="shared" si="10"/>
        <v>98.351054573268001</v>
      </c>
      <c r="H106">
        <f t="shared" si="16"/>
        <v>98.304559013322006</v>
      </c>
      <c r="I106">
        <f t="shared" si="16"/>
        <v>98.376702381943005</v>
      </c>
      <c r="J106">
        <f t="shared" si="16"/>
        <v>98.566362296223005</v>
      </c>
      <c r="K106">
        <f t="shared" si="16"/>
        <v>98.889069595568003</v>
      </c>
      <c r="L106">
        <f t="shared" si="17"/>
        <v>99.343694227724995</v>
      </c>
      <c r="M106">
        <f t="shared" si="17"/>
        <v>99.864349598554</v>
      </c>
      <c r="N106">
        <f t="shared" si="17"/>
        <v>100.257855262497</v>
      </c>
      <c r="O106">
        <f t="shared" si="17"/>
        <v>100.393553010264</v>
      </c>
      <c r="P106">
        <f t="shared" si="11"/>
        <v>98.212782848442998</v>
      </c>
      <c r="Q106">
        <f t="shared" si="14"/>
        <v>97.892032877906999</v>
      </c>
      <c r="R106">
        <f t="shared" si="14"/>
        <v>97.647784583467001</v>
      </c>
      <c r="S106">
        <f t="shared" si="12"/>
        <v>97.579884073738</v>
      </c>
      <c r="T106">
        <f t="shared" si="12"/>
        <v>97.718852394197995</v>
      </c>
      <c r="U106">
        <f t="shared" si="12"/>
        <v>97.999423301082999</v>
      </c>
      <c r="V106">
        <f t="shared" si="12"/>
        <v>98.348295828732006</v>
      </c>
      <c r="W106">
        <f t="shared" si="13"/>
        <v>98.667390201988994</v>
      </c>
      <c r="X106">
        <f t="shared" si="13"/>
        <v>98.891163764910004</v>
      </c>
      <c r="Y106">
        <f t="shared" si="13"/>
        <v>99.061398681377995</v>
      </c>
      <c r="Z106">
        <f t="shared" si="13"/>
        <v>99.185288706833006</v>
      </c>
      <c r="AA106">
        <f t="shared" si="15"/>
        <v>99.217382721375998</v>
      </c>
    </row>
    <row r="107" spans="1:27">
      <c r="A107" s="1">
        <v>2001</v>
      </c>
      <c r="B107">
        <v>10</v>
      </c>
      <c r="C107">
        <v>98.212782848442998</v>
      </c>
      <c r="D107">
        <f t="shared" si="10"/>
        <v>98.506290810921996</v>
      </c>
      <c r="E107">
        <f t="shared" si="10"/>
        <v>98.691955462459006</v>
      </c>
      <c r="F107">
        <f t="shared" si="10"/>
        <v>98.678720623684995</v>
      </c>
      <c r="G107">
        <f t="shared" si="10"/>
        <v>98.522360789443994</v>
      </c>
      <c r="H107">
        <f t="shared" si="16"/>
        <v>98.351054573268001</v>
      </c>
      <c r="I107">
        <f t="shared" si="16"/>
        <v>98.304559013322006</v>
      </c>
      <c r="J107">
        <f t="shared" si="16"/>
        <v>98.376702381943005</v>
      </c>
      <c r="K107">
        <f t="shared" si="16"/>
        <v>98.566362296223005</v>
      </c>
      <c r="L107">
        <f t="shared" si="17"/>
        <v>98.889069595568003</v>
      </c>
      <c r="M107">
        <f t="shared" si="17"/>
        <v>99.343694227724995</v>
      </c>
      <c r="N107">
        <f t="shared" si="17"/>
        <v>99.864349598554</v>
      </c>
      <c r="O107">
        <f t="shared" si="17"/>
        <v>100.257855262497</v>
      </c>
      <c r="P107">
        <f t="shared" si="11"/>
        <v>97.892032877906999</v>
      </c>
      <c r="Q107">
        <f t="shared" si="14"/>
        <v>97.647784583467001</v>
      </c>
      <c r="R107">
        <f t="shared" si="14"/>
        <v>97.579884073738</v>
      </c>
      <c r="S107">
        <f t="shared" si="12"/>
        <v>97.718852394197995</v>
      </c>
      <c r="T107">
        <f t="shared" si="12"/>
        <v>97.999423301082999</v>
      </c>
      <c r="U107">
        <f t="shared" si="12"/>
        <v>98.348295828732006</v>
      </c>
      <c r="V107">
        <f t="shared" si="12"/>
        <v>98.667390201988994</v>
      </c>
      <c r="W107">
        <f t="shared" si="13"/>
        <v>98.891163764910004</v>
      </c>
      <c r="X107">
        <f t="shared" si="13"/>
        <v>99.061398681377995</v>
      </c>
      <c r="Y107">
        <f t="shared" si="13"/>
        <v>99.185288706833006</v>
      </c>
      <c r="Z107">
        <f t="shared" si="13"/>
        <v>99.217382721375998</v>
      </c>
      <c r="AA107">
        <f t="shared" si="15"/>
        <v>99.187158890204003</v>
      </c>
    </row>
    <row r="108" spans="1:27">
      <c r="A108" s="1">
        <v>2001</v>
      </c>
      <c r="B108">
        <v>11</v>
      </c>
      <c r="C108">
        <v>97.892032877906999</v>
      </c>
      <c r="D108">
        <f t="shared" si="10"/>
        <v>98.212782848442998</v>
      </c>
      <c r="E108">
        <f t="shared" si="10"/>
        <v>98.506290810921996</v>
      </c>
      <c r="F108">
        <f t="shared" si="10"/>
        <v>98.691955462459006</v>
      </c>
      <c r="G108">
        <f t="shared" si="10"/>
        <v>98.678720623684995</v>
      </c>
      <c r="H108">
        <f t="shared" si="16"/>
        <v>98.522360789443994</v>
      </c>
      <c r="I108">
        <f t="shared" si="16"/>
        <v>98.351054573268001</v>
      </c>
      <c r="J108">
        <f t="shared" si="16"/>
        <v>98.304559013322006</v>
      </c>
      <c r="K108">
        <f t="shared" si="16"/>
        <v>98.376702381943005</v>
      </c>
      <c r="L108">
        <f t="shared" si="17"/>
        <v>98.566362296223005</v>
      </c>
      <c r="M108">
        <f t="shared" si="17"/>
        <v>98.889069595568003</v>
      </c>
      <c r="N108">
        <f t="shared" si="17"/>
        <v>99.343694227724995</v>
      </c>
      <c r="O108">
        <f t="shared" si="17"/>
        <v>99.864349598554</v>
      </c>
      <c r="P108">
        <f t="shared" si="11"/>
        <v>97.647784583467001</v>
      </c>
      <c r="Q108">
        <f t="shared" si="14"/>
        <v>97.579884073738</v>
      </c>
      <c r="R108">
        <f t="shared" si="14"/>
        <v>97.718852394197995</v>
      </c>
      <c r="S108">
        <f t="shared" si="12"/>
        <v>97.999423301082999</v>
      </c>
      <c r="T108">
        <f t="shared" si="12"/>
        <v>98.348295828732006</v>
      </c>
      <c r="U108">
        <f t="shared" si="12"/>
        <v>98.667390201988994</v>
      </c>
      <c r="V108">
        <f t="shared" si="12"/>
        <v>98.891163764910004</v>
      </c>
      <c r="W108">
        <f t="shared" si="13"/>
        <v>99.061398681377995</v>
      </c>
      <c r="X108">
        <f t="shared" si="13"/>
        <v>99.185288706833006</v>
      </c>
      <c r="Y108">
        <f t="shared" si="13"/>
        <v>99.217382721375998</v>
      </c>
      <c r="Z108">
        <f t="shared" si="13"/>
        <v>99.187158890204003</v>
      </c>
      <c r="AA108">
        <f t="shared" si="15"/>
        <v>99.225613003038006</v>
      </c>
    </row>
    <row r="109" spans="1:27">
      <c r="A109" s="1">
        <v>2001</v>
      </c>
      <c r="B109">
        <v>12</v>
      </c>
      <c r="C109">
        <v>97.647784583467001</v>
      </c>
      <c r="D109">
        <f t="shared" si="10"/>
        <v>97.892032877906999</v>
      </c>
      <c r="E109">
        <f t="shared" si="10"/>
        <v>98.212782848442998</v>
      </c>
      <c r="F109">
        <f t="shared" si="10"/>
        <v>98.506290810921996</v>
      </c>
      <c r="G109">
        <f t="shared" si="10"/>
        <v>98.691955462459006</v>
      </c>
      <c r="H109">
        <f t="shared" si="16"/>
        <v>98.678720623684995</v>
      </c>
      <c r="I109">
        <f t="shared" si="16"/>
        <v>98.522360789443994</v>
      </c>
      <c r="J109">
        <f t="shared" si="16"/>
        <v>98.351054573268001</v>
      </c>
      <c r="K109">
        <f t="shared" si="16"/>
        <v>98.304559013322006</v>
      </c>
      <c r="L109">
        <f t="shared" si="17"/>
        <v>98.376702381943005</v>
      </c>
      <c r="M109">
        <f t="shared" si="17"/>
        <v>98.566362296223005</v>
      </c>
      <c r="N109">
        <f t="shared" si="17"/>
        <v>98.889069595568003</v>
      </c>
      <c r="O109">
        <f t="shared" si="17"/>
        <v>99.343694227724995</v>
      </c>
      <c r="P109">
        <f t="shared" si="11"/>
        <v>97.579884073738</v>
      </c>
      <c r="Q109">
        <f t="shared" si="14"/>
        <v>97.718852394197995</v>
      </c>
      <c r="R109">
        <f t="shared" si="14"/>
        <v>97.999423301082999</v>
      </c>
      <c r="S109">
        <f t="shared" si="12"/>
        <v>98.348295828732006</v>
      </c>
      <c r="T109">
        <f t="shared" si="12"/>
        <v>98.667390201988994</v>
      </c>
      <c r="U109">
        <f t="shared" si="12"/>
        <v>98.891163764910004</v>
      </c>
      <c r="V109">
        <f t="shared" si="12"/>
        <v>99.061398681377995</v>
      </c>
      <c r="W109">
        <f t="shared" si="13"/>
        <v>99.185288706833006</v>
      </c>
      <c r="X109">
        <f t="shared" si="13"/>
        <v>99.217382721375998</v>
      </c>
      <c r="Y109">
        <f t="shared" si="13"/>
        <v>99.187158890204003</v>
      </c>
      <c r="Z109">
        <f t="shared" si="13"/>
        <v>99.225613003038006</v>
      </c>
      <c r="AA109">
        <f t="shared" si="15"/>
        <v>99.429928273173999</v>
      </c>
    </row>
    <row r="110" spans="1:27">
      <c r="A110" s="1">
        <v>2002</v>
      </c>
      <c r="B110">
        <v>1</v>
      </c>
      <c r="C110">
        <v>97.579884073738</v>
      </c>
      <c r="D110">
        <f t="shared" si="10"/>
        <v>97.647784583467001</v>
      </c>
      <c r="E110">
        <f t="shared" si="10"/>
        <v>97.892032877906999</v>
      </c>
      <c r="F110">
        <f t="shared" si="10"/>
        <v>98.212782848442998</v>
      </c>
      <c r="G110">
        <f t="shared" si="10"/>
        <v>98.506290810921996</v>
      </c>
      <c r="H110">
        <f t="shared" si="16"/>
        <v>98.691955462459006</v>
      </c>
      <c r="I110">
        <f t="shared" si="16"/>
        <v>98.678720623684995</v>
      </c>
      <c r="J110">
        <f t="shared" si="16"/>
        <v>98.522360789443994</v>
      </c>
      <c r="K110">
        <f t="shared" si="16"/>
        <v>98.351054573268001</v>
      </c>
      <c r="L110">
        <f t="shared" si="17"/>
        <v>98.304559013322006</v>
      </c>
      <c r="M110">
        <f t="shared" si="17"/>
        <v>98.376702381943005</v>
      </c>
      <c r="N110">
        <f t="shared" si="17"/>
        <v>98.566362296223005</v>
      </c>
      <c r="O110">
        <f t="shared" si="17"/>
        <v>98.889069595568003</v>
      </c>
      <c r="P110">
        <f t="shared" si="11"/>
        <v>97.718852394197995</v>
      </c>
      <c r="Q110">
        <f t="shared" si="14"/>
        <v>97.999423301082999</v>
      </c>
      <c r="R110">
        <f t="shared" si="14"/>
        <v>98.348295828732006</v>
      </c>
      <c r="S110">
        <f t="shared" si="12"/>
        <v>98.667390201988994</v>
      </c>
      <c r="T110">
        <f t="shared" si="12"/>
        <v>98.891163764910004</v>
      </c>
      <c r="U110">
        <f t="shared" si="12"/>
        <v>99.061398681377995</v>
      </c>
      <c r="V110">
        <f t="shared" si="12"/>
        <v>99.185288706833006</v>
      </c>
      <c r="W110">
        <f t="shared" si="13"/>
        <v>99.217382721375998</v>
      </c>
      <c r="X110">
        <f t="shared" si="13"/>
        <v>99.187158890204003</v>
      </c>
      <c r="Y110">
        <f t="shared" si="13"/>
        <v>99.225613003038006</v>
      </c>
      <c r="Z110">
        <f t="shared" si="13"/>
        <v>99.429928273173999</v>
      </c>
      <c r="AA110">
        <f t="shared" si="15"/>
        <v>99.735256273149005</v>
      </c>
    </row>
    <row r="111" spans="1:27">
      <c r="A111" s="1">
        <v>2002</v>
      </c>
      <c r="B111">
        <v>2</v>
      </c>
      <c r="C111">
        <v>97.718852394197995</v>
      </c>
      <c r="D111">
        <f t="shared" si="10"/>
        <v>97.579884073738</v>
      </c>
      <c r="E111">
        <f t="shared" si="10"/>
        <v>97.647784583467001</v>
      </c>
      <c r="F111">
        <f t="shared" si="10"/>
        <v>97.892032877906999</v>
      </c>
      <c r="G111">
        <f t="shared" si="10"/>
        <v>98.212782848442998</v>
      </c>
      <c r="H111">
        <f t="shared" si="16"/>
        <v>98.506290810921996</v>
      </c>
      <c r="I111">
        <f t="shared" si="16"/>
        <v>98.691955462459006</v>
      </c>
      <c r="J111">
        <f t="shared" si="16"/>
        <v>98.678720623684995</v>
      </c>
      <c r="K111">
        <f t="shared" si="16"/>
        <v>98.522360789443994</v>
      </c>
      <c r="L111">
        <f t="shared" si="17"/>
        <v>98.351054573268001</v>
      </c>
      <c r="M111">
        <f t="shared" si="17"/>
        <v>98.304559013322006</v>
      </c>
      <c r="N111">
        <f t="shared" si="17"/>
        <v>98.376702381943005</v>
      </c>
      <c r="O111">
        <f t="shared" si="17"/>
        <v>98.566362296223005</v>
      </c>
      <c r="P111">
        <f t="shared" si="11"/>
        <v>97.999423301082999</v>
      </c>
      <c r="Q111">
        <f t="shared" si="14"/>
        <v>98.348295828732006</v>
      </c>
      <c r="R111">
        <f t="shared" si="14"/>
        <v>98.667390201988994</v>
      </c>
      <c r="S111">
        <f t="shared" si="12"/>
        <v>98.891163764910004</v>
      </c>
      <c r="T111">
        <f t="shared" si="12"/>
        <v>99.061398681377995</v>
      </c>
      <c r="U111">
        <f t="shared" si="12"/>
        <v>99.185288706833006</v>
      </c>
      <c r="V111">
        <f t="shared" si="12"/>
        <v>99.217382721375998</v>
      </c>
      <c r="W111">
        <f t="shared" si="13"/>
        <v>99.187158890204003</v>
      </c>
      <c r="X111">
        <f t="shared" si="13"/>
        <v>99.225613003038006</v>
      </c>
      <c r="Y111">
        <f t="shared" si="13"/>
        <v>99.429928273173999</v>
      </c>
      <c r="Z111">
        <f t="shared" si="13"/>
        <v>99.735256273149005</v>
      </c>
      <c r="AA111">
        <f t="shared" si="15"/>
        <v>99.957556628630996</v>
      </c>
    </row>
    <row r="112" spans="1:27">
      <c r="A112" s="1">
        <v>2002</v>
      </c>
      <c r="B112">
        <v>3</v>
      </c>
      <c r="C112">
        <v>97.999423301082999</v>
      </c>
      <c r="D112">
        <f t="shared" si="10"/>
        <v>97.718852394197995</v>
      </c>
      <c r="E112">
        <f t="shared" si="10"/>
        <v>97.579884073738</v>
      </c>
      <c r="F112">
        <f t="shared" si="10"/>
        <v>97.647784583467001</v>
      </c>
      <c r="G112">
        <f t="shared" si="10"/>
        <v>97.892032877906999</v>
      </c>
      <c r="H112">
        <f t="shared" si="16"/>
        <v>98.212782848442998</v>
      </c>
      <c r="I112">
        <f t="shared" si="16"/>
        <v>98.506290810921996</v>
      </c>
      <c r="J112">
        <f t="shared" si="16"/>
        <v>98.691955462459006</v>
      </c>
      <c r="K112">
        <f t="shared" si="16"/>
        <v>98.678720623684995</v>
      </c>
      <c r="L112">
        <f t="shared" si="17"/>
        <v>98.522360789443994</v>
      </c>
      <c r="M112">
        <f t="shared" si="17"/>
        <v>98.351054573268001</v>
      </c>
      <c r="N112">
        <f t="shared" si="17"/>
        <v>98.304559013322006</v>
      </c>
      <c r="O112">
        <f t="shared" si="17"/>
        <v>98.376702381943005</v>
      </c>
      <c r="P112">
        <f t="shared" si="11"/>
        <v>98.348295828732006</v>
      </c>
      <c r="Q112">
        <f t="shared" si="14"/>
        <v>98.667390201988994</v>
      </c>
      <c r="R112">
        <f t="shared" si="14"/>
        <v>98.891163764910004</v>
      </c>
      <c r="S112">
        <f t="shared" si="12"/>
        <v>99.061398681377995</v>
      </c>
      <c r="T112">
        <f t="shared" si="12"/>
        <v>99.185288706833006</v>
      </c>
      <c r="U112">
        <f t="shared" si="12"/>
        <v>99.217382721375998</v>
      </c>
      <c r="V112">
        <f t="shared" si="12"/>
        <v>99.187158890204003</v>
      </c>
      <c r="W112">
        <f t="shared" si="13"/>
        <v>99.225613003038006</v>
      </c>
      <c r="X112">
        <f t="shared" si="13"/>
        <v>99.429928273173999</v>
      </c>
      <c r="Y112">
        <f t="shared" si="13"/>
        <v>99.735256273149005</v>
      </c>
      <c r="Z112">
        <f t="shared" si="13"/>
        <v>99.957556628630996</v>
      </c>
      <c r="AA112">
        <f t="shared" si="15"/>
        <v>100.025145165631</v>
      </c>
    </row>
    <row r="113" spans="1:27">
      <c r="A113" s="1">
        <v>2002</v>
      </c>
      <c r="B113">
        <v>4</v>
      </c>
      <c r="C113">
        <v>98.348295828732006</v>
      </c>
      <c r="D113">
        <f t="shared" si="10"/>
        <v>97.999423301082999</v>
      </c>
      <c r="E113">
        <f t="shared" si="10"/>
        <v>97.718852394197995</v>
      </c>
      <c r="F113">
        <f t="shared" si="10"/>
        <v>97.579884073738</v>
      </c>
      <c r="G113">
        <f t="shared" si="10"/>
        <v>97.647784583467001</v>
      </c>
      <c r="H113">
        <f t="shared" si="16"/>
        <v>97.892032877906999</v>
      </c>
      <c r="I113">
        <f t="shared" si="16"/>
        <v>98.212782848442998</v>
      </c>
      <c r="J113">
        <f t="shared" si="16"/>
        <v>98.506290810921996</v>
      </c>
      <c r="K113">
        <f t="shared" si="16"/>
        <v>98.691955462459006</v>
      </c>
      <c r="L113">
        <f t="shared" si="17"/>
        <v>98.678720623684995</v>
      </c>
      <c r="M113">
        <f t="shared" si="17"/>
        <v>98.522360789443994</v>
      </c>
      <c r="N113">
        <f t="shared" si="17"/>
        <v>98.351054573268001</v>
      </c>
      <c r="O113">
        <f t="shared" si="17"/>
        <v>98.304559013322006</v>
      </c>
      <c r="P113">
        <f t="shared" si="11"/>
        <v>98.667390201988994</v>
      </c>
      <c r="Q113">
        <f t="shared" si="14"/>
        <v>98.891163764910004</v>
      </c>
      <c r="R113">
        <f t="shared" si="14"/>
        <v>99.061398681377995</v>
      </c>
      <c r="S113">
        <f t="shared" si="12"/>
        <v>99.185288706833006</v>
      </c>
      <c r="T113">
        <f t="shared" si="12"/>
        <v>99.217382721375998</v>
      </c>
      <c r="U113">
        <f t="shared" si="12"/>
        <v>99.187158890204003</v>
      </c>
      <c r="V113">
        <f t="shared" si="12"/>
        <v>99.225613003038006</v>
      </c>
      <c r="W113">
        <f t="shared" si="13"/>
        <v>99.429928273173999</v>
      </c>
      <c r="X113">
        <f t="shared" si="13"/>
        <v>99.735256273149005</v>
      </c>
      <c r="Y113">
        <f t="shared" si="13"/>
        <v>99.957556628630996</v>
      </c>
      <c r="Z113">
        <f t="shared" si="13"/>
        <v>100.025145165631</v>
      </c>
      <c r="AA113">
        <f t="shared" si="15"/>
        <v>99.997853698897998</v>
      </c>
    </row>
    <row r="114" spans="1:27">
      <c r="A114" s="1">
        <v>2002</v>
      </c>
      <c r="B114">
        <v>5</v>
      </c>
      <c r="C114">
        <v>98.667390201988994</v>
      </c>
      <c r="D114">
        <f t="shared" si="10"/>
        <v>98.348295828732006</v>
      </c>
      <c r="E114">
        <f t="shared" si="10"/>
        <v>97.999423301082999</v>
      </c>
      <c r="F114">
        <f t="shared" si="10"/>
        <v>97.718852394197995</v>
      </c>
      <c r="G114">
        <f t="shared" si="10"/>
        <v>97.579884073738</v>
      </c>
      <c r="H114">
        <f t="shared" si="16"/>
        <v>97.647784583467001</v>
      </c>
      <c r="I114">
        <f t="shared" si="16"/>
        <v>97.892032877906999</v>
      </c>
      <c r="J114">
        <f t="shared" si="16"/>
        <v>98.212782848442998</v>
      </c>
      <c r="K114">
        <f t="shared" si="16"/>
        <v>98.506290810921996</v>
      </c>
      <c r="L114">
        <f t="shared" si="17"/>
        <v>98.691955462459006</v>
      </c>
      <c r="M114">
        <f t="shared" si="17"/>
        <v>98.678720623684995</v>
      </c>
      <c r="N114">
        <f t="shared" si="17"/>
        <v>98.522360789443994</v>
      </c>
      <c r="O114">
        <f t="shared" si="17"/>
        <v>98.351054573268001</v>
      </c>
      <c r="P114">
        <f t="shared" si="11"/>
        <v>98.891163764910004</v>
      </c>
      <c r="Q114">
        <f t="shared" si="14"/>
        <v>99.061398681377995</v>
      </c>
      <c r="R114">
        <f t="shared" si="14"/>
        <v>99.185288706833006</v>
      </c>
      <c r="S114">
        <f t="shared" si="12"/>
        <v>99.217382721375998</v>
      </c>
      <c r="T114">
        <f t="shared" si="12"/>
        <v>99.187158890204003</v>
      </c>
      <c r="U114">
        <f t="shared" si="12"/>
        <v>99.225613003038006</v>
      </c>
      <c r="V114">
        <f t="shared" si="12"/>
        <v>99.429928273173999</v>
      </c>
      <c r="W114">
        <f t="shared" si="13"/>
        <v>99.735256273149005</v>
      </c>
      <c r="X114">
        <f t="shared" si="13"/>
        <v>99.957556628630996</v>
      </c>
      <c r="Y114">
        <f t="shared" si="13"/>
        <v>100.025145165631</v>
      </c>
      <c r="Z114">
        <f t="shared" si="13"/>
        <v>99.997853698897998</v>
      </c>
      <c r="AA114">
        <f t="shared" si="15"/>
        <v>99.960158673950005</v>
      </c>
    </row>
    <row r="115" spans="1:27">
      <c r="A115" s="1">
        <v>2002</v>
      </c>
      <c r="B115">
        <v>6</v>
      </c>
      <c r="C115">
        <v>98.891163764910004</v>
      </c>
      <c r="D115">
        <f t="shared" si="10"/>
        <v>98.667390201988994</v>
      </c>
      <c r="E115">
        <f t="shared" si="10"/>
        <v>98.348295828732006</v>
      </c>
      <c r="F115">
        <f t="shared" si="10"/>
        <v>97.999423301082999</v>
      </c>
      <c r="G115">
        <f t="shared" si="10"/>
        <v>97.718852394197995</v>
      </c>
      <c r="H115">
        <f t="shared" si="16"/>
        <v>97.579884073738</v>
      </c>
      <c r="I115">
        <f t="shared" si="16"/>
        <v>97.647784583467001</v>
      </c>
      <c r="J115">
        <f t="shared" si="16"/>
        <v>97.892032877906999</v>
      </c>
      <c r="K115">
        <f t="shared" si="16"/>
        <v>98.212782848442998</v>
      </c>
      <c r="L115">
        <f t="shared" si="17"/>
        <v>98.506290810921996</v>
      </c>
      <c r="M115">
        <f t="shared" si="17"/>
        <v>98.691955462459006</v>
      </c>
      <c r="N115">
        <f t="shared" si="17"/>
        <v>98.678720623684995</v>
      </c>
      <c r="O115">
        <f t="shared" si="17"/>
        <v>98.522360789443994</v>
      </c>
      <c r="P115">
        <f t="shared" si="11"/>
        <v>99.061398681377995</v>
      </c>
      <c r="Q115">
        <f t="shared" si="14"/>
        <v>99.185288706833006</v>
      </c>
      <c r="R115">
        <f t="shared" si="14"/>
        <v>99.217382721375998</v>
      </c>
      <c r="S115">
        <f t="shared" si="12"/>
        <v>99.187158890204003</v>
      </c>
      <c r="T115">
        <f t="shared" si="12"/>
        <v>99.225613003038006</v>
      </c>
      <c r="U115">
        <f t="shared" si="12"/>
        <v>99.429928273173999</v>
      </c>
      <c r="V115">
        <f t="shared" si="12"/>
        <v>99.735256273149005</v>
      </c>
      <c r="W115">
        <f t="shared" si="13"/>
        <v>99.957556628630996</v>
      </c>
      <c r="X115">
        <f t="shared" si="13"/>
        <v>100.025145165631</v>
      </c>
      <c r="Y115">
        <f t="shared" si="13"/>
        <v>99.997853698897998</v>
      </c>
      <c r="Z115">
        <f t="shared" si="13"/>
        <v>99.960158673950005</v>
      </c>
      <c r="AA115">
        <f t="shared" si="15"/>
        <v>99.869288465869005</v>
      </c>
    </row>
    <row r="116" spans="1:27">
      <c r="A116" s="1">
        <v>2002</v>
      </c>
      <c r="B116">
        <v>7</v>
      </c>
      <c r="C116">
        <v>99.061398681377995</v>
      </c>
      <c r="D116">
        <f t="shared" si="10"/>
        <v>98.891163764910004</v>
      </c>
      <c r="E116">
        <f t="shared" si="10"/>
        <v>98.667390201988994</v>
      </c>
      <c r="F116">
        <f t="shared" si="10"/>
        <v>98.348295828732006</v>
      </c>
      <c r="G116">
        <f t="shared" si="10"/>
        <v>97.999423301082999</v>
      </c>
      <c r="H116">
        <f t="shared" si="16"/>
        <v>97.718852394197995</v>
      </c>
      <c r="I116">
        <f t="shared" si="16"/>
        <v>97.579884073738</v>
      </c>
      <c r="J116">
        <f t="shared" si="16"/>
        <v>97.647784583467001</v>
      </c>
      <c r="K116">
        <f t="shared" si="16"/>
        <v>97.892032877906999</v>
      </c>
      <c r="L116">
        <f t="shared" si="17"/>
        <v>98.212782848442998</v>
      </c>
      <c r="M116">
        <f t="shared" si="17"/>
        <v>98.506290810921996</v>
      </c>
      <c r="N116">
        <f t="shared" si="17"/>
        <v>98.691955462459006</v>
      </c>
      <c r="O116">
        <f t="shared" si="17"/>
        <v>98.678720623684995</v>
      </c>
      <c r="P116">
        <f t="shared" si="11"/>
        <v>99.185288706833006</v>
      </c>
      <c r="Q116">
        <f t="shared" si="14"/>
        <v>99.217382721375998</v>
      </c>
      <c r="R116">
        <f t="shared" si="14"/>
        <v>99.187158890204003</v>
      </c>
      <c r="S116">
        <f t="shared" si="12"/>
        <v>99.225613003038006</v>
      </c>
      <c r="T116">
        <f t="shared" si="12"/>
        <v>99.429928273173999</v>
      </c>
      <c r="U116">
        <f t="shared" si="12"/>
        <v>99.735256273149005</v>
      </c>
      <c r="V116">
        <f t="shared" si="12"/>
        <v>99.957556628630996</v>
      </c>
      <c r="W116">
        <f t="shared" si="13"/>
        <v>100.025145165631</v>
      </c>
      <c r="X116">
        <f t="shared" si="13"/>
        <v>99.997853698897998</v>
      </c>
      <c r="Y116">
        <f t="shared" si="13"/>
        <v>99.960158673950005</v>
      </c>
      <c r="Z116">
        <f t="shared" si="13"/>
        <v>99.869288465869005</v>
      </c>
      <c r="AA116">
        <f t="shared" si="15"/>
        <v>99.721392239474</v>
      </c>
    </row>
    <row r="117" spans="1:27">
      <c r="A117" s="1">
        <v>2002</v>
      </c>
      <c r="B117">
        <v>8</v>
      </c>
      <c r="C117">
        <v>99.185288706833006</v>
      </c>
      <c r="D117">
        <f t="shared" si="10"/>
        <v>99.061398681377995</v>
      </c>
      <c r="E117">
        <f t="shared" si="10"/>
        <v>98.891163764910004</v>
      </c>
      <c r="F117">
        <f t="shared" si="10"/>
        <v>98.667390201988994</v>
      </c>
      <c r="G117">
        <f t="shared" si="10"/>
        <v>98.348295828732006</v>
      </c>
      <c r="H117">
        <f t="shared" si="16"/>
        <v>97.999423301082999</v>
      </c>
      <c r="I117">
        <f t="shared" si="16"/>
        <v>97.718852394197995</v>
      </c>
      <c r="J117">
        <f t="shared" si="16"/>
        <v>97.579884073738</v>
      </c>
      <c r="K117">
        <f t="shared" si="16"/>
        <v>97.647784583467001</v>
      </c>
      <c r="L117">
        <f t="shared" si="17"/>
        <v>97.892032877906999</v>
      </c>
      <c r="M117">
        <f t="shared" si="17"/>
        <v>98.212782848442998</v>
      </c>
      <c r="N117">
        <f t="shared" si="17"/>
        <v>98.506290810921996</v>
      </c>
      <c r="O117">
        <f t="shared" si="17"/>
        <v>98.691955462459006</v>
      </c>
      <c r="P117">
        <f t="shared" si="11"/>
        <v>99.217382721375998</v>
      </c>
      <c r="Q117">
        <f t="shared" si="14"/>
        <v>99.187158890204003</v>
      </c>
      <c r="R117">
        <f t="shared" si="14"/>
        <v>99.225613003038006</v>
      </c>
      <c r="S117">
        <f t="shared" si="12"/>
        <v>99.429928273173999</v>
      </c>
      <c r="T117">
        <f t="shared" si="12"/>
        <v>99.735256273149005</v>
      </c>
      <c r="U117">
        <f t="shared" si="12"/>
        <v>99.957556628630996</v>
      </c>
      <c r="V117">
        <f t="shared" si="12"/>
        <v>100.025145165631</v>
      </c>
      <c r="W117">
        <f t="shared" si="13"/>
        <v>99.997853698897998</v>
      </c>
      <c r="X117">
        <f t="shared" si="13"/>
        <v>99.960158673950005</v>
      </c>
      <c r="Y117">
        <f t="shared" si="13"/>
        <v>99.869288465869005</v>
      </c>
      <c r="Z117">
        <f t="shared" si="13"/>
        <v>99.721392239474</v>
      </c>
      <c r="AA117">
        <f t="shared" si="15"/>
        <v>99.557990522406996</v>
      </c>
    </row>
    <row r="118" spans="1:27">
      <c r="A118" s="1">
        <v>2002</v>
      </c>
      <c r="B118">
        <v>9</v>
      </c>
      <c r="C118">
        <v>99.217382721375998</v>
      </c>
      <c r="D118">
        <f t="shared" si="10"/>
        <v>99.185288706833006</v>
      </c>
      <c r="E118">
        <f t="shared" si="10"/>
        <v>99.061398681377995</v>
      </c>
      <c r="F118">
        <f t="shared" si="10"/>
        <v>98.891163764910004</v>
      </c>
      <c r="G118">
        <f t="shared" si="10"/>
        <v>98.667390201988994</v>
      </c>
      <c r="H118">
        <f t="shared" si="16"/>
        <v>98.348295828732006</v>
      </c>
      <c r="I118">
        <f t="shared" si="16"/>
        <v>97.999423301082999</v>
      </c>
      <c r="J118">
        <f t="shared" si="16"/>
        <v>97.718852394197995</v>
      </c>
      <c r="K118">
        <f t="shared" si="16"/>
        <v>97.579884073738</v>
      </c>
      <c r="L118">
        <f t="shared" si="17"/>
        <v>97.647784583467001</v>
      </c>
      <c r="M118">
        <f t="shared" si="17"/>
        <v>97.892032877906999</v>
      </c>
      <c r="N118">
        <f t="shared" si="17"/>
        <v>98.212782848442998</v>
      </c>
      <c r="O118">
        <f t="shared" si="17"/>
        <v>98.506290810921996</v>
      </c>
      <c r="P118">
        <f t="shared" si="11"/>
        <v>99.187158890204003</v>
      </c>
      <c r="Q118">
        <f t="shared" si="14"/>
        <v>99.225613003038006</v>
      </c>
      <c r="R118">
        <f t="shared" si="14"/>
        <v>99.429928273173999</v>
      </c>
      <c r="S118">
        <f t="shared" si="12"/>
        <v>99.735256273149005</v>
      </c>
      <c r="T118">
        <f t="shared" si="12"/>
        <v>99.957556628630996</v>
      </c>
      <c r="U118">
        <f t="shared" si="12"/>
        <v>100.025145165631</v>
      </c>
      <c r="V118">
        <f t="shared" si="12"/>
        <v>99.997853698897998</v>
      </c>
      <c r="W118">
        <f t="shared" si="13"/>
        <v>99.960158673950005</v>
      </c>
      <c r="X118">
        <f t="shared" si="13"/>
        <v>99.869288465869005</v>
      </c>
      <c r="Y118">
        <f t="shared" si="13"/>
        <v>99.721392239474</v>
      </c>
      <c r="Z118">
        <f t="shared" si="13"/>
        <v>99.557990522406996</v>
      </c>
      <c r="AA118">
        <f t="shared" si="15"/>
        <v>99.607104298845996</v>
      </c>
    </row>
    <row r="119" spans="1:27">
      <c r="A119" s="1">
        <v>2002</v>
      </c>
      <c r="B119">
        <v>10</v>
      </c>
      <c r="C119">
        <v>99.187158890204003</v>
      </c>
      <c r="D119">
        <f t="shared" si="10"/>
        <v>99.217382721375998</v>
      </c>
      <c r="E119">
        <f t="shared" si="10"/>
        <v>99.185288706833006</v>
      </c>
      <c r="F119">
        <f t="shared" si="10"/>
        <v>99.061398681377995</v>
      </c>
      <c r="G119">
        <f t="shared" si="10"/>
        <v>98.891163764910004</v>
      </c>
      <c r="H119">
        <f t="shared" si="16"/>
        <v>98.667390201988994</v>
      </c>
      <c r="I119">
        <f t="shared" si="16"/>
        <v>98.348295828732006</v>
      </c>
      <c r="J119">
        <f t="shared" si="16"/>
        <v>97.999423301082999</v>
      </c>
      <c r="K119">
        <f t="shared" si="16"/>
        <v>97.718852394197995</v>
      </c>
      <c r="L119">
        <f t="shared" si="17"/>
        <v>97.579884073738</v>
      </c>
      <c r="M119">
        <f t="shared" si="17"/>
        <v>97.647784583467001</v>
      </c>
      <c r="N119">
        <f t="shared" si="17"/>
        <v>97.892032877906999</v>
      </c>
      <c r="O119">
        <f t="shared" si="17"/>
        <v>98.212782848442998</v>
      </c>
      <c r="P119">
        <f t="shared" si="11"/>
        <v>99.225613003038006</v>
      </c>
      <c r="Q119">
        <f t="shared" si="14"/>
        <v>99.429928273173999</v>
      </c>
      <c r="R119">
        <f t="shared" si="14"/>
        <v>99.735256273149005</v>
      </c>
      <c r="S119">
        <f t="shared" si="12"/>
        <v>99.957556628630996</v>
      </c>
      <c r="T119">
        <f t="shared" si="12"/>
        <v>100.025145165631</v>
      </c>
      <c r="U119">
        <f t="shared" si="12"/>
        <v>99.997853698897998</v>
      </c>
      <c r="V119">
        <f t="shared" si="12"/>
        <v>99.960158673950005</v>
      </c>
      <c r="W119">
        <f t="shared" si="13"/>
        <v>99.869288465869005</v>
      </c>
      <c r="X119">
        <f t="shared" si="13"/>
        <v>99.721392239474</v>
      </c>
      <c r="Y119">
        <f t="shared" si="13"/>
        <v>99.557990522406996</v>
      </c>
      <c r="Z119">
        <f t="shared" si="13"/>
        <v>99.607104298845996</v>
      </c>
      <c r="AA119">
        <f t="shared" si="15"/>
        <v>99.989630603311994</v>
      </c>
    </row>
    <row r="120" spans="1:27">
      <c r="A120" s="1">
        <v>2002</v>
      </c>
      <c r="B120">
        <v>11</v>
      </c>
      <c r="C120">
        <v>99.225613003038006</v>
      </c>
      <c r="D120">
        <f t="shared" si="10"/>
        <v>99.187158890204003</v>
      </c>
      <c r="E120">
        <f t="shared" si="10"/>
        <v>99.217382721375998</v>
      </c>
      <c r="F120">
        <f t="shared" si="10"/>
        <v>99.185288706833006</v>
      </c>
      <c r="G120">
        <f t="shared" si="10"/>
        <v>99.061398681377995</v>
      </c>
      <c r="H120">
        <f t="shared" si="16"/>
        <v>98.891163764910004</v>
      </c>
      <c r="I120">
        <f t="shared" si="16"/>
        <v>98.667390201988994</v>
      </c>
      <c r="J120">
        <f t="shared" si="16"/>
        <v>98.348295828732006</v>
      </c>
      <c r="K120">
        <f t="shared" si="16"/>
        <v>97.999423301082999</v>
      </c>
      <c r="L120">
        <f t="shared" si="17"/>
        <v>97.718852394197995</v>
      </c>
      <c r="M120">
        <f t="shared" si="17"/>
        <v>97.579884073738</v>
      </c>
      <c r="N120">
        <f t="shared" si="17"/>
        <v>97.647784583467001</v>
      </c>
      <c r="O120">
        <f t="shared" si="17"/>
        <v>97.892032877906999</v>
      </c>
      <c r="P120">
        <f t="shared" si="11"/>
        <v>99.429928273173999</v>
      </c>
      <c r="Q120">
        <f t="shared" si="14"/>
        <v>99.735256273149005</v>
      </c>
      <c r="R120">
        <f t="shared" si="14"/>
        <v>99.957556628630996</v>
      </c>
      <c r="S120">
        <f t="shared" si="12"/>
        <v>100.025145165631</v>
      </c>
      <c r="T120">
        <f t="shared" si="12"/>
        <v>99.997853698897998</v>
      </c>
      <c r="U120">
        <f t="shared" si="12"/>
        <v>99.960158673950005</v>
      </c>
      <c r="V120">
        <f t="shared" si="12"/>
        <v>99.869288465869005</v>
      </c>
      <c r="W120">
        <f t="shared" si="13"/>
        <v>99.721392239474</v>
      </c>
      <c r="X120">
        <f t="shared" si="13"/>
        <v>99.557990522406996</v>
      </c>
      <c r="Y120">
        <f t="shared" si="13"/>
        <v>99.607104298845996</v>
      </c>
      <c r="Z120">
        <f t="shared" si="13"/>
        <v>99.989630603311994</v>
      </c>
      <c r="AA120">
        <f t="shared" si="15"/>
        <v>100.64405722883301</v>
      </c>
    </row>
    <row r="121" spans="1:27">
      <c r="A121" s="1">
        <v>2002</v>
      </c>
      <c r="B121">
        <v>12</v>
      </c>
      <c r="C121">
        <v>99.429928273173999</v>
      </c>
      <c r="D121">
        <f t="shared" si="10"/>
        <v>99.225613003038006</v>
      </c>
      <c r="E121">
        <f t="shared" si="10"/>
        <v>99.187158890204003</v>
      </c>
      <c r="F121">
        <f t="shared" si="10"/>
        <v>99.217382721375998</v>
      </c>
      <c r="G121">
        <f t="shared" si="10"/>
        <v>99.185288706833006</v>
      </c>
      <c r="H121">
        <f t="shared" si="16"/>
        <v>99.061398681377995</v>
      </c>
      <c r="I121">
        <f t="shared" si="16"/>
        <v>98.891163764910004</v>
      </c>
      <c r="J121">
        <f t="shared" si="16"/>
        <v>98.667390201988994</v>
      </c>
      <c r="K121">
        <f t="shared" si="16"/>
        <v>98.348295828732006</v>
      </c>
      <c r="L121">
        <f t="shared" si="17"/>
        <v>97.999423301082999</v>
      </c>
      <c r="M121">
        <f t="shared" si="17"/>
        <v>97.718852394197995</v>
      </c>
      <c r="N121">
        <f t="shared" si="17"/>
        <v>97.579884073738</v>
      </c>
      <c r="O121">
        <f t="shared" si="17"/>
        <v>97.647784583467001</v>
      </c>
      <c r="P121">
        <f t="shared" si="11"/>
        <v>99.735256273149005</v>
      </c>
      <c r="Q121">
        <f t="shared" si="14"/>
        <v>99.957556628630996</v>
      </c>
      <c r="R121">
        <f t="shared" si="14"/>
        <v>100.025145165631</v>
      </c>
      <c r="S121">
        <f t="shared" si="12"/>
        <v>99.997853698897998</v>
      </c>
      <c r="T121">
        <f t="shared" si="12"/>
        <v>99.960158673950005</v>
      </c>
      <c r="U121">
        <f t="shared" si="12"/>
        <v>99.869288465869005</v>
      </c>
      <c r="V121">
        <f t="shared" si="12"/>
        <v>99.721392239474</v>
      </c>
      <c r="W121">
        <f t="shared" si="13"/>
        <v>99.557990522406996</v>
      </c>
      <c r="X121">
        <f t="shared" si="13"/>
        <v>99.607104298845996</v>
      </c>
      <c r="Y121">
        <f t="shared" si="13"/>
        <v>99.989630603311994</v>
      </c>
      <c r="Z121">
        <f t="shared" si="13"/>
        <v>100.64405722883301</v>
      </c>
      <c r="AA121">
        <f t="shared" si="15"/>
        <v>101.300355161596</v>
      </c>
    </row>
    <row r="122" spans="1:27">
      <c r="A122" s="1">
        <v>2003</v>
      </c>
      <c r="B122">
        <v>1</v>
      </c>
      <c r="C122">
        <v>99.735256273149005</v>
      </c>
      <c r="D122">
        <f t="shared" si="10"/>
        <v>99.429928273173999</v>
      </c>
      <c r="E122">
        <f t="shared" si="10"/>
        <v>99.225613003038006</v>
      </c>
      <c r="F122">
        <f t="shared" si="10"/>
        <v>99.187158890204003</v>
      </c>
      <c r="G122">
        <f t="shared" si="10"/>
        <v>99.217382721375998</v>
      </c>
      <c r="H122">
        <f t="shared" si="16"/>
        <v>99.185288706833006</v>
      </c>
      <c r="I122">
        <f t="shared" si="16"/>
        <v>99.061398681377995</v>
      </c>
      <c r="J122">
        <f t="shared" si="16"/>
        <v>98.891163764910004</v>
      </c>
      <c r="K122">
        <f t="shared" si="16"/>
        <v>98.667390201988994</v>
      </c>
      <c r="L122">
        <f t="shared" si="17"/>
        <v>98.348295828732006</v>
      </c>
      <c r="M122">
        <f t="shared" si="17"/>
        <v>97.999423301082999</v>
      </c>
      <c r="N122">
        <f t="shared" si="17"/>
        <v>97.718852394197995</v>
      </c>
      <c r="O122">
        <f t="shared" si="17"/>
        <v>97.579884073738</v>
      </c>
      <c r="P122">
        <f t="shared" si="11"/>
        <v>99.957556628630996</v>
      </c>
      <c r="Q122">
        <f t="shared" si="14"/>
        <v>100.025145165631</v>
      </c>
      <c r="R122">
        <f t="shared" si="14"/>
        <v>99.997853698897998</v>
      </c>
      <c r="S122">
        <f t="shared" si="12"/>
        <v>99.960158673950005</v>
      </c>
      <c r="T122">
        <f t="shared" si="12"/>
        <v>99.869288465869005</v>
      </c>
      <c r="U122">
        <f t="shared" si="12"/>
        <v>99.721392239474</v>
      </c>
      <c r="V122">
        <f t="shared" si="12"/>
        <v>99.557990522406996</v>
      </c>
      <c r="W122">
        <f t="shared" si="13"/>
        <v>99.607104298845996</v>
      </c>
      <c r="X122">
        <f t="shared" si="13"/>
        <v>99.989630603311994</v>
      </c>
      <c r="Y122">
        <f t="shared" si="13"/>
        <v>100.64405722883301</v>
      </c>
      <c r="Z122">
        <f t="shared" si="13"/>
        <v>101.300355161596</v>
      </c>
      <c r="AA122">
        <f t="shared" si="15"/>
        <v>101.848942151259</v>
      </c>
    </row>
    <row r="123" spans="1:27">
      <c r="A123" s="1">
        <v>2003</v>
      </c>
      <c r="B123">
        <v>2</v>
      </c>
      <c r="C123">
        <v>99.957556628630996</v>
      </c>
      <c r="D123">
        <f t="shared" si="10"/>
        <v>99.735256273149005</v>
      </c>
      <c r="E123">
        <f t="shared" si="10"/>
        <v>99.429928273173999</v>
      </c>
      <c r="F123">
        <f t="shared" si="10"/>
        <v>99.225613003038006</v>
      </c>
      <c r="G123">
        <f t="shared" si="10"/>
        <v>99.187158890204003</v>
      </c>
      <c r="H123">
        <f t="shared" si="16"/>
        <v>99.217382721375998</v>
      </c>
      <c r="I123">
        <f t="shared" si="16"/>
        <v>99.185288706833006</v>
      </c>
      <c r="J123">
        <f t="shared" si="16"/>
        <v>99.061398681377995</v>
      </c>
      <c r="K123">
        <f t="shared" si="16"/>
        <v>98.891163764910004</v>
      </c>
      <c r="L123">
        <f t="shared" si="17"/>
        <v>98.667390201988994</v>
      </c>
      <c r="M123">
        <f t="shared" si="17"/>
        <v>98.348295828732006</v>
      </c>
      <c r="N123">
        <f t="shared" si="17"/>
        <v>97.999423301082999</v>
      </c>
      <c r="O123">
        <f t="shared" si="17"/>
        <v>97.718852394197995</v>
      </c>
      <c r="P123">
        <f t="shared" si="11"/>
        <v>100.025145165631</v>
      </c>
      <c r="Q123">
        <f t="shared" si="14"/>
        <v>99.997853698897998</v>
      </c>
      <c r="R123">
        <f t="shared" si="14"/>
        <v>99.960158673950005</v>
      </c>
      <c r="S123">
        <f t="shared" si="12"/>
        <v>99.869288465869005</v>
      </c>
      <c r="T123">
        <f t="shared" si="12"/>
        <v>99.721392239474</v>
      </c>
      <c r="U123">
        <f t="shared" si="12"/>
        <v>99.557990522406996</v>
      </c>
      <c r="V123">
        <f t="shared" si="12"/>
        <v>99.607104298845996</v>
      </c>
      <c r="W123">
        <f t="shared" si="13"/>
        <v>99.989630603311994</v>
      </c>
      <c r="X123">
        <f t="shared" si="13"/>
        <v>100.64405722883301</v>
      </c>
      <c r="Y123">
        <f t="shared" si="13"/>
        <v>101.300355161596</v>
      </c>
      <c r="Z123">
        <f t="shared" si="13"/>
        <v>101.848942151259</v>
      </c>
      <c r="AA123">
        <f t="shared" si="15"/>
        <v>102.36638396290201</v>
      </c>
    </row>
    <row r="124" spans="1:27">
      <c r="A124" s="1">
        <v>2003</v>
      </c>
      <c r="B124">
        <v>3</v>
      </c>
      <c r="C124">
        <v>100.025145165631</v>
      </c>
      <c r="D124">
        <f t="shared" si="10"/>
        <v>99.957556628630996</v>
      </c>
      <c r="E124">
        <f t="shared" si="10"/>
        <v>99.735256273149005</v>
      </c>
      <c r="F124">
        <f t="shared" si="10"/>
        <v>99.429928273173999</v>
      </c>
      <c r="G124">
        <f t="shared" si="10"/>
        <v>99.225613003038006</v>
      </c>
      <c r="H124">
        <f t="shared" si="16"/>
        <v>99.187158890204003</v>
      </c>
      <c r="I124">
        <f t="shared" si="16"/>
        <v>99.217382721375998</v>
      </c>
      <c r="J124">
        <f t="shared" si="16"/>
        <v>99.185288706833006</v>
      </c>
      <c r="K124">
        <f t="shared" si="16"/>
        <v>99.061398681377995</v>
      </c>
      <c r="L124">
        <f t="shared" si="17"/>
        <v>98.891163764910004</v>
      </c>
      <c r="M124">
        <f t="shared" si="17"/>
        <v>98.667390201988994</v>
      </c>
      <c r="N124">
        <f t="shared" si="17"/>
        <v>98.348295828732006</v>
      </c>
      <c r="O124">
        <f t="shared" si="17"/>
        <v>97.999423301082999</v>
      </c>
      <c r="P124">
        <f t="shared" si="11"/>
        <v>99.997853698897998</v>
      </c>
      <c r="Q124">
        <f t="shared" si="14"/>
        <v>99.960158673950005</v>
      </c>
      <c r="R124">
        <f t="shared" si="14"/>
        <v>99.869288465869005</v>
      </c>
      <c r="S124">
        <f t="shared" si="12"/>
        <v>99.721392239474</v>
      </c>
      <c r="T124">
        <f t="shared" si="12"/>
        <v>99.557990522406996</v>
      </c>
      <c r="U124">
        <f t="shared" si="12"/>
        <v>99.607104298845996</v>
      </c>
      <c r="V124">
        <f t="shared" si="12"/>
        <v>99.989630603311994</v>
      </c>
      <c r="W124">
        <f t="shared" si="13"/>
        <v>100.64405722883301</v>
      </c>
      <c r="X124">
        <f t="shared" si="13"/>
        <v>101.300355161596</v>
      </c>
      <c r="Y124">
        <f t="shared" si="13"/>
        <v>101.848942151259</v>
      </c>
      <c r="Z124">
        <f t="shared" si="13"/>
        <v>102.36638396290201</v>
      </c>
      <c r="AA124">
        <f t="shared" si="15"/>
        <v>102.89584896887099</v>
      </c>
    </row>
    <row r="125" spans="1:27">
      <c r="A125" s="1">
        <v>2003</v>
      </c>
      <c r="B125">
        <v>4</v>
      </c>
      <c r="C125">
        <v>99.997853698897998</v>
      </c>
      <c r="D125">
        <f t="shared" si="10"/>
        <v>100.025145165631</v>
      </c>
      <c r="E125">
        <f t="shared" si="10"/>
        <v>99.957556628630996</v>
      </c>
      <c r="F125">
        <f t="shared" si="10"/>
        <v>99.735256273149005</v>
      </c>
      <c r="G125">
        <f t="shared" si="10"/>
        <v>99.429928273173999</v>
      </c>
      <c r="H125">
        <f t="shared" si="16"/>
        <v>99.225613003038006</v>
      </c>
      <c r="I125">
        <f t="shared" si="16"/>
        <v>99.187158890204003</v>
      </c>
      <c r="J125">
        <f t="shared" si="16"/>
        <v>99.217382721375998</v>
      </c>
      <c r="K125">
        <f t="shared" si="16"/>
        <v>99.185288706833006</v>
      </c>
      <c r="L125">
        <f t="shared" si="17"/>
        <v>99.061398681377995</v>
      </c>
      <c r="M125">
        <f t="shared" si="17"/>
        <v>98.891163764910004</v>
      </c>
      <c r="N125">
        <f t="shared" si="17"/>
        <v>98.667390201988994</v>
      </c>
      <c r="O125">
        <f t="shared" si="17"/>
        <v>98.348295828732006</v>
      </c>
      <c r="P125">
        <f t="shared" si="11"/>
        <v>99.960158673950005</v>
      </c>
      <c r="Q125">
        <f t="shared" si="14"/>
        <v>99.869288465869005</v>
      </c>
      <c r="R125">
        <f t="shared" si="14"/>
        <v>99.721392239474</v>
      </c>
      <c r="S125">
        <f t="shared" si="12"/>
        <v>99.557990522406996</v>
      </c>
      <c r="T125">
        <f t="shared" si="12"/>
        <v>99.607104298845996</v>
      </c>
      <c r="U125">
        <f t="shared" si="12"/>
        <v>99.989630603311994</v>
      </c>
      <c r="V125">
        <f t="shared" si="12"/>
        <v>100.64405722883301</v>
      </c>
      <c r="W125">
        <f t="shared" si="13"/>
        <v>101.300355161596</v>
      </c>
      <c r="X125">
        <f t="shared" si="13"/>
        <v>101.848942151259</v>
      </c>
      <c r="Y125">
        <f t="shared" si="13"/>
        <v>102.36638396290201</v>
      </c>
      <c r="Z125">
        <f t="shared" si="13"/>
        <v>102.89584896887099</v>
      </c>
      <c r="AA125">
        <f t="shared" si="15"/>
        <v>103.35529934277599</v>
      </c>
    </row>
    <row r="126" spans="1:27">
      <c r="A126" s="1">
        <v>2003</v>
      </c>
      <c r="B126">
        <v>5</v>
      </c>
      <c r="C126">
        <v>99.960158673950005</v>
      </c>
      <c r="D126">
        <f t="shared" si="10"/>
        <v>99.997853698897998</v>
      </c>
      <c r="E126">
        <f t="shared" si="10"/>
        <v>100.025145165631</v>
      </c>
      <c r="F126">
        <f t="shared" si="10"/>
        <v>99.957556628630996</v>
      </c>
      <c r="G126">
        <f t="shared" si="10"/>
        <v>99.735256273149005</v>
      </c>
      <c r="H126">
        <f t="shared" si="16"/>
        <v>99.429928273173999</v>
      </c>
      <c r="I126">
        <f t="shared" si="16"/>
        <v>99.225613003038006</v>
      </c>
      <c r="J126">
        <f t="shared" si="16"/>
        <v>99.187158890204003</v>
      </c>
      <c r="K126">
        <f t="shared" si="16"/>
        <v>99.217382721375998</v>
      </c>
      <c r="L126">
        <f t="shared" si="17"/>
        <v>99.185288706833006</v>
      </c>
      <c r="M126">
        <f t="shared" si="17"/>
        <v>99.061398681377995</v>
      </c>
      <c r="N126">
        <f t="shared" si="17"/>
        <v>98.891163764910004</v>
      </c>
      <c r="O126">
        <f t="shared" si="17"/>
        <v>98.667390201988994</v>
      </c>
      <c r="P126">
        <f t="shared" si="11"/>
        <v>99.869288465869005</v>
      </c>
      <c r="Q126">
        <f t="shared" si="14"/>
        <v>99.721392239474</v>
      </c>
      <c r="R126">
        <f t="shared" si="14"/>
        <v>99.557990522406996</v>
      </c>
      <c r="S126">
        <f t="shared" si="12"/>
        <v>99.607104298845996</v>
      </c>
      <c r="T126">
        <f t="shared" si="12"/>
        <v>99.989630603311994</v>
      </c>
      <c r="U126">
        <f t="shared" si="12"/>
        <v>100.64405722883301</v>
      </c>
      <c r="V126">
        <f t="shared" si="12"/>
        <v>101.300355161596</v>
      </c>
      <c r="W126">
        <f t="shared" si="13"/>
        <v>101.848942151259</v>
      </c>
      <c r="X126">
        <f t="shared" si="13"/>
        <v>102.36638396290201</v>
      </c>
      <c r="Y126">
        <f t="shared" si="13"/>
        <v>102.89584896887099</v>
      </c>
      <c r="Z126">
        <f t="shared" si="13"/>
        <v>103.35529934277599</v>
      </c>
      <c r="AA126">
        <f t="shared" si="15"/>
        <v>103.66710846830701</v>
      </c>
    </row>
    <row r="127" spans="1:27">
      <c r="A127" s="1">
        <v>2003</v>
      </c>
      <c r="B127">
        <v>6</v>
      </c>
      <c r="C127">
        <v>99.869288465869005</v>
      </c>
      <c r="D127">
        <f t="shared" si="10"/>
        <v>99.960158673950005</v>
      </c>
      <c r="E127">
        <f t="shared" si="10"/>
        <v>99.997853698897998</v>
      </c>
      <c r="F127">
        <f t="shared" si="10"/>
        <v>100.025145165631</v>
      </c>
      <c r="G127">
        <f t="shared" si="10"/>
        <v>99.957556628630996</v>
      </c>
      <c r="H127">
        <f t="shared" si="16"/>
        <v>99.735256273149005</v>
      </c>
      <c r="I127">
        <f t="shared" si="16"/>
        <v>99.429928273173999</v>
      </c>
      <c r="J127">
        <f t="shared" si="16"/>
        <v>99.225613003038006</v>
      </c>
      <c r="K127">
        <f t="shared" si="16"/>
        <v>99.187158890204003</v>
      </c>
      <c r="L127">
        <f t="shared" si="17"/>
        <v>99.217382721375998</v>
      </c>
      <c r="M127">
        <f t="shared" si="17"/>
        <v>99.185288706833006</v>
      </c>
      <c r="N127">
        <f t="shared" si="17"/>
        <v>99.061398681377995</v>
      </c>
      <c r="O127">
        <f t="shared" si="17"/>
        <v>98.891163764910004</v>
      </c>
      <c r="P127">
        <f t="shared" si="11"/>
        <v>99.721392239474</v>
      </c>
      <c r="Q127">
        <f t="shared" si="14"/>
        <v>99.557990522406996</v>
      </c>
      <c r="R127">
        <f t="shared" si="14"/>
        <v>99.607104298845996</v>
      </c>
      <c r="S127">
        <f t="shared" si="12"/>
        <v>99.989630603311994</v>
      </c>
      <c r="T127">
        <f t="shared" si="12"/>
        <v>100.64405722883301</v>
      </c>
      <c r="U127">
        <f t="shared" si="12"/>
        <v>101.300355161596</v>
      </c>
      <c r="V127">
        <f t="shared" si="12"/>
        <v>101.848942151259</v>
      </c>
      <c r="W127">
        <f t="shared" si="13"/>
        <v>102.36638396290201</v>
      </c>
      <c r="X127">
        <f t="shared" si="13"/>
        <v>102.89584896887099</v>
      </c>
      <c r="Y127">
        <f t="shared" si="13"/>
        <v>103.35529934277599</v>
      </c>
      <c r="Z127">
        <f t="shared" si="13"/>
        <v>103.66710846830701</v>
      </c>
      <c r="AA127">
        <f t="shared" si="15"/>
        <v>103.805012325436</v>
      </c>
    </row>
    <row r="128" spans="1:27">
      <c r="A128" s="1">
        <v>2003</v>
      </c>
      <c r="B128">
        <v>7</v>
      </c>
      <c r="C128">
        <v>99.721392239474</v>
      </c>
      <c r="D128">
        <f t="shared" si="10"/>
        <v>99.869288465869005</v>
      </c>
      <c r="E128">
        <f t="shared" si="10"/>
        <v>99.960158673950005</v>
      </c>
      <c r="F128">
        <f t="shared" si="10"/>
        <v>99.997853698897998</v>
      </c>
      <c r="G128">
        <f t="shared" si="10"/>
        <v>100.025145165631</v>
      </c>
      <c r="H128">
        <f t="shared" si="16"/>
        <v>99.957556628630996</v>
      </c>
      <c r="I128">
        <f t="shared" si="16"/>
        <v>99.735256273149005</v>
      </c>
      <c r="J128">
        <f t="shared" si="16"/>
        <v>99.429928273173999</v>
      </c>
      <c r="K128">
        <f t="shared" si="16"/>
        <v>99.225613003038006</v>
      </c>
      <c r="L128">
        <f t="shared" si="17"/>
        <v>99.187158890204003</v>
      </c>
      <c r="M128">
        <f t="shared" si="17"/>
        <v>99.217382721375998</v>
      </c>
      <c r="N128">
        <f t="shared" si="17"/>
        <v>99.185288706833006</v>
      </c>
      <c r="O128">
        <f t="shared" si="17"/>
        <v>99.061398681377995</v>
      </c>
      <c r="P128">
        <f t="shared" si="11"/>
        <v>99.557990522406996</v>
      </c>
      <c r="Q128">
        <f t="shared" si="14"/>
        <v>99.607104298845996</v>
      </c>
      <c r="R128">
        <f t="shared" si="14"/>
        <v>99.989630603311994</v>
      </c>
      <c r="S128">
        <f t="shared" si="12"/>
        <v>100.64405722883301</v>
      </c>
      <c r="T128">
        <f t="shared" si="12"/>
        <v>101.300355161596</v>
      </c>
      <c r="U128">
        <f t="shared" si="12"/>
        <v>101.848942151259</v>
      </c>
      <c r="V128">
        <f t="shared" si="12"/>
        <v>102.36638396290201</v>
      </c>
      <c r="W128">
        <f t="shared" si="13"/>
        <v>102.89584896887099</v>
      </c>
      <c r="X128">
        <f t="shared" si="13"/>
        <v>103.35529934277599</v>
      </c>
      <c r="Y128">
        <f t="shared" si="13"/>
        <v>103.66710846830701</v>
      </c>
      <c r="Z128">
        <f t="shared" si="13"/>
        <v>103.805012325436</v>
      </c>
      <c r="AA128">
        <f t="shared" si="15"/>
        <v>103.89325783363699</v>
      </c>
    </row>
    <row r="129" spans="1:27">
      <c r="A129" s="1">
        <v>2003</v>
      </c>
      <c r="B129">
        <v>8</v>
      </c>
      <c r="C129">
        <v>99.557990522406996</v>
      </c>
      <c r="D129">
        <f t="shared" si="10"/>
        <v>99.721392239474</v>
      </c>
      <c r="E129">
        <f t="shared" si="10"/>
        <v>99.869288465869005</v>
      </c>
      <c r="F129">
        <f t="shared" si="10"/>
        <v>99.960158673950005</v>
      </c>
      <c r="G129">
        <f t="shared" ref="G129:J192" si="18">F128</f>
        <v>99.997853698897998</v>
      </c>
      <c r="H129">
        <f t="shared" si="16"/>
        <v>100.025145165631</v>
      </c>
      <c r="I129">
        <f t="shared" si="16"/>
        <v>99.957556628630996</v>
      </c>
      <c r="J129">
        <f t="shared" si="16"/>
        <v>99.735256273149005</v>
      </c>
      <c r="K129">
        <f t="shared" si="16"/>
        <v>99.429928273173999</v>
      </c>
      <c r="L129">
        <f t="shared" si="17"/>
        <v>99.225613003038006</v>
      </c>
      <c r="M129">
        <f t="shared" si="17"/>
        <v>99.187158890204003</v>
      </c>
      <c r="N129">
        <f t="shared" si="17"/>
        <v>99.217382721375998</v>
      </c>
      <c r="O129">
        <f t="shared" si="17"/>
        <v>99.185288706833006</v>
      </c>
      <c r="P129">
        <f t="shared" si="11"/>
        <v>99.607104298845996</v>
      </c>
      <c r="Q129">
        <f t="shared" si="14"/>
        <v>99.989630603311994</v>
      </c>
      <c r="R129">
        <f t="shared" si="14"/>
        <v>100.64405722883301</v>
      </c>
      <c r="S129">
        <f t="shared" si="12"/>
        <v>101.300355161596</v>
      </c>
      <c r="T129">
        <f t="shared" si="12"/>
        <v>101.848942151259</v>
      </c>
      <c r="U129">
        <f t="shared" si="12"/>
        <v>102.36638396290201</v>
      </c>
      <c r="V129">
        <f t="shared" si="12"/>
        <v>102.89584896887099</v>
      </c>
      <c r="W129">
        <f t="shared" si="13"/>
        <v>103.35529934277599</v>
      </c>
      <c r="X129">
        <f t="shared" si="13"/>
        <v>103.66710846830701</v>
      </c>
      <c r="Y129">
        <f t="shared" si="13"/>
        <v>103.805012325436</v>
      </c>
      <c r="Z129">
        <f t="shared" si="13"/>
        <v>103.89325783363699</v>
      </c>
      <c r="AA129">
        <f t="shared" si="15"/>
        <v>104.163160055318</v>
      </c>
    </row>
    <row r="130" spans="1:27">
      <c r="A130" s="1">
        <v>2003</v>
      </c>
      <c r="B130">
        <v>9</v>
      </c>
      <c r="C130">
        <v>99.607104298845996</v>
      </c>
      <c r="D130">
        <f t="shared" ref="D130:J193" si="19">C129</f>
        <v>99.557990522406996</v>
      </c>
      <c r="E130">
        <f t="shared" si="19"/>
        <v>99.721392239474</v>
      </c>
      <c r="F130">
        <f t="shared" si="19"/>
        <v>99.869288465869005</v>
      </c>
      <c r="G130">
        <f t="shared" si="18"/>
        <v>99.960158673950005</v>
      </c>
      <c r="H130">
        <f t="shared" si="16"/>
        <v>99.997853698897998</v>
      </c>
      <c r="I130">
        <f t="shared" si="16"/>
        <v>100.025145165631</v>
      </c>
      <c r="J130">
        <f t="shared" si="16"/>
        <v>99.957556628630996</v>
      </c>
      <c r="K130">
        <f t="shared" si="16"/>
        <v>99.735256273149005</v>
      </c>
      <c r="L130">
        <f t="shared" si="17"/>
        <v>99.429928273173999</v>
      </c>
      <c r="M130">
        <f t="shared" si="17"/>
        <v>99.225613003038006</v>
      </c>
      <c r="N130">
        <f t="shared" si="17"/>
        <v>99.187158890204003</v>
      </c>
      <c r="O130">
        <f t="shared" si="17"/>
        <v>99.217382721375998</v>
      </c>
      <c r="P130">
        <f t="shared" ref="P130:P193" si="20">C131</f>
        <v>99.989630603311994</v>
      </c>
      <c r="Q130">
        <f t="shared" si="14"/>
        <v>100.64405722883301</v>
      </c>
      <c r="R130">
        <f t="shared" si="14"/>
        <v>101.300355161596</v>
      </c>
      <c r="S130">
        <f t="shared" si="14"/>
        <v>101.848942151259</v>
      </c>
      <c r="T130">
        <f t="shared" si="14"/>
        <v>102.36638396290201</v>
      </c>
      <c r="U130">
        <f t="shared" si="14"/>
        <v>102.89584896887099</v>
      </c>
      <c r="V130">
        <f t="shared" si="14"/>
        <v>103.35529934277599</v>
      </c>
      <c r="W130">
        <f t="shared" si="14"/>
        <v>103.66710846830701</v>
      </c>
      <c r="X130">
        <f t="shared" si="14"/>
        <v>103.805012325436</v>
      </c>
      <c r="Y130">
        <f t="shared" si="14"/>
        <v>103.89325783363699</v>
      </c>
      <c r="Z130">
        <f t="shared" si="14"/>
        <v>104.163160055318</v>
      </c>
      <c r="AA130">
        <f t="shared" si="15"/>
        <v>104.665832675979</v>
      </c>
    </row>
    <row r="131" spans="1:27">
      <c r="A131" s="1">
        <v>2003</v>
      </c>
      <c r="B131">
        <v>10</v>
      </c>
      <c r="C131">
        <v>99.989630603311994</v>
      </c>
      <c r="D131">
        <f t="shared" si="19"/>
        <v>99.607104298845996</v>
      </c>
      <c r="E131">
        <f t="shared" si="19"/>
        <v>99.557990522406996</v>
      </c>
      <c r="F131">
        <f t="shared" si="19"/>
        <v>99.721392239474</v>
      </c>
      <c r="G131">
        <f t="shared" si="18"/>
        <v>99.869288465869005</v>
      </c>
      <c r="H131">
        <f t="shared" si="16"/>
        <v>99.960158673950005</v>
      </c>
      <c r="I131">
        <f t="shared" si="16"/>
        <v>99.997853698897998</v>
      </c>
      <c r="J131">
        <f t="shared" si="16"/>
        <v>100.025145165631</v>
      </c>
      <c r="K131">
        <f t="shared" si="16"/>
        <v>99.957556628630996</v>
      </c>
      <c r="L131">
        <f t="shared" si="17"/>
        <v>99.735256273149005</v>
      </c>
      <c r="M131">
        <f t="shared" si="17"/>
        <v>99.429928273173999</v>
      </c>
      <c r="N131">
        <f t="shared" si="17"/>
        <v>99.225613003038006</v>
      </c>
      <c r="O131">
        <f t="shared" si="17"/>
        <v>99.187158890204003</v>
      </c>
      <c r="P131">
        <f t="shared" si="20"/>
        <v>100.64405722883301</v>
      </c>
      <c r="Q131">
        <f t="shared" ref="Q131:S194" si="21">P132</f>
        <v>101.300355161596</v>
      </c>
      <c r="R131">
        <f t="shared" si="21"/>
        <v>101.848942151259</v>
      </c>
      <c r="S131">
        <f t="shared" si="21"/>
        <v>102.36638396290201</v>
      </c>
      <c r="T131">
        <f t="shared" ref="T131:W194" si="22">S132</f>
        <v>102.89584896887099</v>
      </c>
      <c r="U131">
        <f t="shared" si="22"/>
        <v>103.35529934277599</v>
      </c>
      <c r="V131">
        <f t="shared" si="22"/>
        <v>103.66710846830701</v>
      </c>
      <c r="W131">
        <f t="shared" si="22"/>
        <v>103.805012325436</v>
      </c>
      <c r="X131">
        <f t="shared" ref="X131:AA194" si="23">W132</f>
        <v>103.89325783363699</v>
      </c>
      <c r="Y131">
        <f t="shared" si="23"/>
        <v>104.163160055318</v>
      </c>
      <c r="Z131">
        <f t="shared" si="23"/>
        <v>104.665832675979</v>
      </c>
      <c r="AA131">
        <f t="shared" si="15"/>
        <v>105.263486163793</v>
      </c>
    </row>
    <row r="132" spans="1:27">
      <c r="A132" s="1">
        <v>2003</v>
      </c>
      <c r="B132">
        <v>11</v>
      </c>
      <c r="C132">
        <v>100.64405722883301</v>
      </c>
      <c r="D132">
        <f t="shared" si="19"/>
        <v>99.989630603311994</v>
      </c>
      <c r="E132">
        <f t="shared" si="19"/>
        <v>99.607104298845996</v>
      </c>
      <c r="F132">
        <f t="shared" si="19"/>
        <v>99.557990522406996</v>
      </c>
      <c r="G132">
        <f t="shared" si="18"/>
        <v>99.721392239474</v>
      </c>
      <c r="H132">
        <f t="shared" si="16"/>
        <v>99.869288465869005</v>
      </c>
      <c r="I132">
        <f t="shared" si="16"/>
        <v>99.960158673950005</v>
      </c>
      <c r="J132">
        <f t="shared" si="16"/>
        <v>99.997853698897998</v>
      </c>
      <c r="K132">
        <f t="shared" si="16"/>
        <v>100.025145165631</v>
      </c>
      <c r="L132">
        <f t="shared" si="17"/>
        <v>99.957556628630996</v>
      </c>
      <c r="M132">
        <f t="shared" si="17"/>
        <v>99.735256273149005</v>
      </c>
      <c r="N132">
        <f t="shared" si="17"/>
        <v>99.429928273173999</v>
      </c>
      <c r="O132">
        <f t="shared" si="17"/>
        <v>99.225613003038006</v>
      </c>
      <c r="P132">
        <f t="shared" si="20"/>
        <v>101.300355161596</v>
      </c>
      <c r="Q132">
        <f t="shared" si="21"/>
        <v>101.848942151259</v>
      </c>
      <c r="R132">
        <f t="shared" si="21"/>
        <v>102.36638396290201</v>
      </c>
      <c r="S132">
        <f t="shared" si="21"/>
        <v>102.89584896887099</v>
      </c>
      <c r="T132">
        <f t="shared" si="22"/>
        <v>103.35529934277599</v>
      </c>
      <c r="U132">
        <f t="shared" si="22"/>
        <v>103.66710846830701</v>
      </c>
      <c r="V132">
        <f t="shared" si="22"/>
        <v>103.805012325436</v>
      </c>
      <c r="W132">
        <f t="shared" si="22"/>
        <v>103.89325783363699</v>
      </c>
      <c r="X132">
        <f t="shared" si="23"/>
        <v>104.163160055318</v>
      </c>
      <c r="Y132">
        <f t="shared" si="23"/>
        <v>104.665832675979</v>
      </c>
      <c r="Z132">
        <f t="shared" si="23"/>
        <v>105.263486163793</v>
      </c>
      <c r="AA132">
        <f t="shared" si="15"/>
        <v>105.79650693217999</v>
      </c>
    </row>
    <row r="133" spans="1:27">
      <c r="A133" s="1">
        <v>2003</v>
      </c>
      <c r="B133">
        <v>12</v>
      </c>
      <c r="C133">
        <v>101.300355161596</v>
      </c>
      <c r="D133">
        <f t="shared" si="19"/>
        <v>100.64405722883301</v>
      </c>
      <c r="E133">
        <f t="shared" si="19"/>
        <v>99.989630603311994</v>
      </c>
      <c r="F133">
        <f t="shared" si="19"/>
        <v>99.607104298845996</v>
      </c>
      <c r="G133">
        <f t="shared" si="18"/>
        <v>99.557990522406996</v>
      </c>
      <c r="H133">
        <f t="shared" si="16"/>
        <v>99.721392239474</v>
      </c>
      <c r="I133">
        <f t="shared" si="16"/>
        <v>99.869288465869005</v>
      </c>
      <c r="J133">
        <f t="shared" si="16"/>
        <v>99.960158673950005</v>
      </c>
      <c r="K133">
        <f t="shared" si="16"/>
        <v>99.997853698897998</v>
      </c>
      <c r="L133">
        <f t="shared" si="17"/>
        <v>100.025145165631</v>
      </c>
      <c r="M133">
        <f t="shared" si="17"/>
        <v>99.957556628630996</v>
      </c>
      <c r="N133">
        <f t="shared" si="17"/>
        <v>99.735256273149005</v>
      </c>
      <c r="O133">
        <f t="shared" si="17"/>
        <v>99.429928273173999</v>
      </c>
      <c r="P133">
        <f t="shared" si="20"/>
        <v>101.848942151259</v>
      </c>
      <c r="Q133">
        <f t="shared" si="21"/>
        <v>102.36638396290201</v>
      </c>
      <c r="R133">
        <f t="shared" si="21"/>
        <v>102.89584896887099</v>
      </c>
      <c r="S133">
        <f t="shared" si="21"/>
        <v>103.35529934277599</v>
      </c>
      <c r="T133">
        <f t="shared" si="22"/>
        <v>103.66710846830701</v>
      </c>
      <c r="U133">
        <f t="shared" si="22"/>
        <v>103.805012325436</v>
      </c>
      <c r="V133">
        <f t="shared" si="22"/>
        <v>103.89325783363699</v>
      </c>
      <c r="W133">
        <f t="shared" si="22"/>
        <v>104.163160055318</v>
      </c>
      <c r="X133">
        <f t="shared" si="23"/>
        <v>104.665832675979</v>
      </c>
      <c r="Y133">
        <f t="shared" si="23"/>
        <v>105.263486163793</v>
      </c>
      <c r="Z133">
        <f t="shared" si="23"/>
        <v>105.79650693217999</v>
      </c>
      <c r="AA133">
        <f t="shared" si="23"/>
        <v>106.170936479205</v>
      </c>
    </row>
    <row r="134" spans="1:27">
      <c r="A134" s="1">
        <v>2004</v>
      </c>
      <c r="B134">
        <v>1</v>
      </c>
      <c r="C134">
        <v>101.848942151259</v>
      </c>
      <c r="D134">
        <f t="shared" si="19"/>
        <v>101.300355161596</v>
      </c>
      <c r="E134">
        <f t="shared" si="19"/>
        <v>100.64405722883301</v>
      </c>
      <c r="F134">
        <f t="shared" si="19"/>
        <v>99.989630603311994</v>
      </c>
      <c r="G134">
        <f t="shared" si="18"/>
        <v>99.607104298845996</v>
      </c>
      <c r="H134">
        <f t="shared" si="16"/>
        <v>99.557990522406996</v>
      </c>
      <c r="I134">
        <f t="shared" si="16"/>
        <v>99.721392239474</v>
      </c>
      <c r="J134">
        <f t="shared" si="16"/>
        <v>99.869288465869005</v>
      </c>
      <c r="K134">
        <f t="shared" si="16"/>
        <v>99.960158673950005</v>
      </c>
      <c r="L134">
        <f t="shared" si="17"/>
        <v>99.997853698897998</v>
      </c>
      <c r="M134">
        <f t="shared" si="17"/>
        <v>100.025145165631</v>
      </c>
      <c r="N134">
        <f t="shared" si="17"/>
        <v>99.957556628630996</v>
      </c>
      <c r="O134">
        <f t="shared" si="17"/>
        <v>99.735256273149005</v>
      </c>
      <c r="P134">
        <f t="shared" si="20"/>
        <v>102.36638396290201</v>
      </c>
      <c r="Q134">
        <f t="shared" si="21"/>
        <v>102.89584896887099</v>
      </c>
      <c r="R134">
        <f t="shared" si="21"/>
        <v>103.35529934277599</v>
      </c>
      <c r="S134">
        <f t="shared" si="21"/>
        <v>103.66710846830701</v>
      </c>
      <c r="T134">
        <f t="shared" si="22"/>
        <v>103.805012325436</v>
      </c>
      <c r="U134">
        <f t="shared" si="22"/>
        <v>103.89325783363699</v>
      </c>
      <c r="V134">
        <f t="shared" si="22"/>
        <v>104.163160055318</v>
      </c>
      <c r="W134">
        <f t="shared" si="22"/>
        <v>104.665832675979</v>
      </c>
      <c r="X134">
        <f t="shared" si="23"/>
        <v>105.263486163793</v>
      </c>
      <c r="Y134">
        <f t="shared" si="23"/>
        <v>105.79650693217999</v>
      </c>
      <c r="Z134">
        <f t="shared" si="23"/>
        <v>106.170936479205</v>
      </c>
      <c r="AA134">
        <f t="shared" si="23"/>
        <v>106.36072045453901</v>
      </c>
    </row>
    <row r="135" spans="1:27">
      <c r="A135" s="1">
        <v>2004</v>
      </c>
      <c r="B135">
        <v>2</v>
      </c>
      <c r="C135">
        <v>102.36638396290201</v>
      </c>
      <c r="D135">
        <f t="shared" si="19"/>
        <v>101.848942151259</v>
      </c>
      <c r="E135">
        <f t="shared" si="19"/>
        <v>101.300355161596</v>
      </c>
      <c r="F135">
        <f t="shared" si="19"/>
        <v>100.64405722883301</v>
      </c>
      <c r="G135">
        <f t="shared" si="18"/>
        <v>99.989630603311994</v>
      </c>
      <c r="H135">
        <f t="shared" si="16"/>
        <v>99.607104298845996</v>
      </c>
      <c r="I135">
        <f t="shared" si="16"/>
        <v>99.557990522406996</v>
      </c>
      <c r="J135">
        <f t="shared" si="16"/>
        <v>99.721392239474</v>
      </c>
      <c r="K135">
        <f t="shared" si="16"/>
        <v>99.869288465869005</v>
      </c>
      <c r="L135">
        <f t="shared" si="17"/>
        <v>99.960158673950005</v>
      </c>
      <c r="M135">
        <f t="shared" si="17"/>
        <v>99.997853698897998</v>
      </c>
      <c r="N135">
        <f t="shared" si="17"/>
        <v>100.025145165631</v>
      </c>
      <c r="O135">
        <f t="shared" si="17"/>
        <v>99.957556628630996</v>
      </c>
      <c r="P135">
        <f t="shared" si="20"/>
        <v>102.89584896887099</v>
      </c>
      <c r="Q135">
        <f t="shared" si="21"/>
        <v>103.35529934277599</v>
      </c>
      <c r="R135">
        <f t="shared" si="21"/>
        <v>103.66710846830701</v>
      </c>
      <c r="S135">
        <f t="shared" si="21"/>
        <v>103.805012325436</v>
      </c>
      <c r="T135">
        <f t="shared" si="22"/>
        <v>103.89325783363699</v>
      </c>
      <c r="U135">
        <f t="shared" si="22"/>
        <v>104.163160055318</v>
      </c>
      <c r="V135">
        <f t="shared" si="22"/>
        <v>104.665832675979</v>
      </c>
      <c r="W135">
        <f t="shared" si="22"/>
        <v>105.263486163793</v>
      </c>
      <c r="X135">
        <f t="shared" si="23"/>
        <v>105.79650693217999</v>
      </c>
      <c r="Y135">
        <f t="shared" si="23"/>
        <v>106.170936479205</v>
      </c>
      <c r="Z135">
        <f t="shared" si="23"/>
        <v>106.36072045453901</v>
      </c>
      <c r="AA135">
        <f t="shared" si="23"/>
        <v>106.458204421256</v>
      </c>
    </row>
    <row r="136" spans="1:27">
      <c r="A136" s="1">
        <v>2004</v>
      </c>
      <c r="B136">
        <v>3</v>
      </c>
      <c r="C136">
        <v>102.89584896887099</v>
      </c>
      <c r="D136">
        <f t="shared" si="19"/>
        <v>102.36638396290201</v>
      </c>
      <c r="E136">
        <f t="shared" si="19"/>
        <v>101.848942151259</v>
      </c>
      <c r="F136">
        <f t="shared" si="19"/>
        <v>101.300355161596</v>
      </c>
      <c r="G136">
        <f t="shared" si="18"/>
        <v>100.64405722883301</v>
      </c>
      <c r="H136">
        <f t="shared" si="16"/>
        <v>99.989630603311994</v>
      </c>
      <c r="I136">
        <f t="shared" si="16"/>
        <v>99.607104298845996</v>
      </c>
      <c r="J136">
        <f t="shared" si="16"/>
        <v>99.557990522406996</v>
      </c>
      <c r="K136">
        <f t="shared" si="16"/>
        <v>99.721392239474</v>
      </c>
      <c r="L136">
        <f t="shared" si="17"/>
        <v>99.869288465869005</v>
      </c>
      <c r="M136">
        <f t="shared" si="17"/>
        <v>99.960158673950005</v>
      </c>
      <c r="N136">
        <f t="shared" si="17"/>
        <v>99.997853698897998</v>
      </c>
      <c r="O136">
        <f t="shared" si="17"/>
        <v>100.025145165631</v>
      </c>
      <c r="P136">
        <f t="shared" si="20"/>
        <v>103.35529934277599</v>
      </c>
      <c r="Q136">
        <f t="shared" si="21"/>
        <v>103.66710846830701</v>
      </c>
      <c r="R136">
        <f t="shared" si="21"/>
        <v>103.805012325436</v>
      </c>
      <c r="S136">
        <f t="shared" si="21"/>
        <v>103.89325783363699</v>
      </c>
      <c r="T136">
        <f t="shared" si="22"/>
        <v>104.163160055318</v>
      </c>
      <c r="U136">
        <f t="shared" si="22"/>
        <v>104.665832675979</v>
      </c>
      <c r="V136">
        <f t="shared" si="22"/>
        <v>105.263486163793</v>
      </c>
      <c r="W136">
        <f t="shared" si="22"/>
        <v>105.79650693217999</v>
      </c>
      <c r="X136">
        <f t="shared" si="23"/>
        <v>106.170936479205</v>
      </c>
      <c r="Y136">
        <f t="shared" si="23"/>
        <v>106.36072045453901</v>
      </c>
      <c r="Z136">
        <f t="shared" si="23"/>
        <v>106.458204421256</v>
      </c>
      <c r="AA136">
        <f t="shared" si="23"/>
        <v>106.529569539631</v>
      </c>
    </row>
    <row r="137" spans="1:27">
      <c r="A137" s="1">
        <v>2004</v>
      </c>
      <c r="B137">
        <v>4</v>
      </c>
      <c r="C137">
        <v>103.35529934277599</v>
      </c>
      <c r="D137">
        <f t="shared" si="19"/>
        <v>102.89584896887099</v>
      </c>
      <c r="E137">
        <f t="shared" si="19"/>
        <v>102.36638396290201</v>
      </c>
      <c r="F137">
        <f t="shared" si="19"/>
        <v>101.848942151259</v>
      </c>
      <c r="G137">
        <f t="shared" si="18"/>
        <v>101.300355161596</v>
      </c>
      <c r="H137">
        <f t="shared" si="16"/>
        <v>100.64405722883301</v>
      </c>
      <c r="I137">
        <f t="shared" si="16"/>
        <v>99.989630603311994</v>
      </c>
      <c r="J137">
        <f t="shared" si="16"/>
        <v>99.607104298845996</v>
      </c>
      <c r="K137">
        <f t="shared" si="16"/>
        <v>99.557990522406996</v>
      </c>
      <c r="L137">
        <f t="shared" si="17"/>
        <v>99.721392239474</v>
      </c>
      <c r="M137">
        <f t="shared" si="17"/>
        <v>99.869288465869005</v>
      </c>
      <c r="N137">
        <f t="shared" si="17"/>
        <v>99.960158673950005</v>
      </c>
      <c r="O137">
        <f t="shared" si="17"/>
        <v>99.997853698897998</v>
      </c>
      <c r="P137">
        <f t="shared" si="20"/>
        <v>103.66710846830701</v>
      </c>
      <c r="Q137">
        <f t="shared" si="21"/>
        <v>103.805012325436</v>
      </c>
      <c r="R137">
        <f t="shared" si="21"/>
        <v>103.89325783363699</v>
      </c>
      <c r="S137">
        <f t="shared" si="21"/>
        <v>104.163160055318</v>
      </c>
      <c r="T137">
        <f t="shared" si="22"/>
        <v>104.665832675979</v>
      </c>
      <c r="U137">
        <f t="shared" si="22"/>
        <v>105.263486163793</v>
      </c>
      <c r="V137">
        <f t="shared" si="22"/>
        <v>105.79650693217999</v>
      </c>
      <c r="W137">
        <f t="shared" si="22"/>
        <v>106.170936479205</v>
      </c>
      <c r="X137">
        <f t="shared" si="23"/>
        <v>106.36072045453901</v>
      </c>
      <c r="Y137">
        <f t="shared" si="23"/>
        <v>106.458204421256</v>
      </c>
      <c r="Z137">
        <f t="shared" si="23"/>
        <v>106.529569539631</v>
      </c>
      <c r="AA137">
        <f t="shared" si="23"/>
        <v>106.52617910481599</v>
      </c>
    </row>
    <row r="138" spans="1:27">
      <c r="A138" s="1">
        <v>2004</v>
      </c>
      <c r="B138">
        <v>5</v>
      </c>
      <c r="C138">
        <v>103.66710846830701</v>
      </c>
      <c r="D138">
        <f t="shared" si="19"/>
        <v>103.35529934277599</v>
      </c>
      <c r="E138">
        <f t="shared" si="19"/>
        <v>102.89584896887099</v>
      </c>
      <c r="F138">
        <f t="shared" si="19"/>
        <v>102.36638396290201</v>
      </c>
      <c r="G138">
        <f t="shared" si="18"/>
        <v>101.848942151259</v>
      </c>
      <c r="H138">
        <f t="shared" si="16"/>
        <v>101.300355161596</v>
      </c>
      <c r="I138">
        <f t="shared" si="16"/>
        <v>100.64405722883301</v>
      </c>
      <c r="J138">
        <f t="shared" si="16"/>
        <v>99.989630603311994</v>
      </c>
      <c r="K138">
        <f t="shared" si="16"/>
        <v>99.607104298845996</v>
      </c>
      <c r="L138">
        <f t="shared" si="17"/>
        <v>99.557990522406996</v>
      </c>
      <c r="M138">
        <f t="shared" si="17"/>
        <v>99.721392239474</v>
      </c>
      <c r="N138">
        <f t="shared" si="17"/>
        <v>99.869288465869005</v>
      </c>
      <c r="O138">
        <f t="shared" si="17"/>
        <v>99.960158673950005</v>
      </c>
      <c r="P138">
        <f t="shared" si="20"/>
        <v>103.805012325436</v>
      </c>
      <c r="Q138">
        <f t="shared" si="21"/>
        <v>103.89325783363699</v>
      </c>
      <c r="R138">
        <f t="shared" si="21"/>
        <v>104.163160055318</v>
      </c>
      <c r="S138">
        <f t="shared" si="21"/>
        <v>104.665832675979</v>
      </c>
      <c r="T138">
        <f t="shared" si="22"/>
        <v>105.263486163793</v>
      </c>
      <c r="U138">
        <f t="shared" si="22"/>
        <v>105.79650693217999</v>
      </c>
      <c r="V138">
        <f t="shared" si="22"/>
        <v>106.170936479205</v>
      </c>
      <c r="W138">
        <f t="shared" si="22"/>
        <v>106.36072045453901</v>
      </c>
      <c r="X138">
        <f t="shared" si="23"/>
        <v>106.458204421256</v>
      </c>
      <c r="Y138">
        <f t="shared" si="23"/>
        <v>106.529569539631</v>
      </c>
      <c r="Z138">
        <f t="shared" si="23"/>
        <v>106.52617910481599</v>
      </c>
      <c r="AA138">
        <f t="shared" si="23"/>
        <v>106.48345935330801</v>
      </c>
    </row>
    <row r="139" spans="1:27">
      <c r="A139" s="1">
        <v>2004</v>
      </c>
      <c r="B139">
        <v>6</v>
      </c>
      <c r="C139">
        <v>103.805012325436</v>
      </c>
      <c r="D139">
        <f t="shared" si="19"/>
        <v>103.66710846830701</v>
      </c>
      <c r="E139">
        <f t="shared" si="19"/>
        <v>103.35529934277599</v>
      </c>
      <c r="F139">
        <f t="shared" si="19"/>
        <v>102.89584896887099</v>
      </c>
      <c r="G139">
        <f t="shared" si="18"/>
        <v>102.36638396290201</v>
      </c>
      <c r="H139">
        <f t="shared" si="16"/>
        <v>101.848942151259</v>
      </c>
      <c r="I139">
        <f t="shared" si="16"/>
        <v>101.300355161596</v>
      </c>
      <c r="J139">
        <f t="shared" si="16"/>
        <v>100.64405722883301</v>
      </c>
      <c r="K139">
        <f t="shared" si="16"/>
        <v>99.989630603311994</v>
      </c>
      <c r="L139">
        <f t="shared" si="17"/>
        <v>99.607104298845996</v>
      </c>
      <c r="M139">
        <f t="shared" si="17"/>
        <v>99.557990522406996</v>
      </c>
      <c r="N139">
        <f t="shared" si="17"/>
        <v>99.721392239474</v>
      </c>
      <c r="O139">
        <f t="shared" si="17"/>
        <v>99.869288465869005</v>
      </c>
      <c r="P139">
        <f t="shared" si="20"/>
        <v>103.89325783363699</v>
      </c>
      <c r="Q139">
        <f t="shared" si="21"/>
        <v>104.163160055318</v>
      </c>
      <c r="R139">
        <f t="shared" si="21"/>
        <v>104.665832675979</v>
      </c>
      <c r="S139">
        <f t="shared" si="21"/>
        <v>105.263486163793</v>
      </c>
      <c r="T139">
        <f t="shared" si="22"/>
        <v>105.79650693217999</v>
      </c>
      <c r="U139">
        <f t="shared" si="22"/>
        <v>106.170936479205</v>
      </c>
      <c r="V139">
        <f t="shared" si="22"/>
        <v>106.36072045453901</v>
      </c>
      <c r="W139">
        <f t="shared" si="22"/>
        <v>106.458204421256</v>
      </c>
      <c r="X139">
        <f t="shared" si="23"/>
        <v>106.529569539631</v>
      </c>
      <c r="Y139">
        <f t="shared" si="23"/>
        <v>106.52617910481599</v>
      </c>
      <c r="Z139">
        <f t="shared" si="23"/>
        <v>106.48345935330801</v>
      </c>
      <c r="AA139">
        <f t="shared" si="23"/>
        <v>106.62649809237899</v>
      </c>
    </row>
    <row r="140" spans="1:27">
      <c r="A140" s="1">
        <v>2004</v>
      </c>
      <c r="B140">
        <v>7</v>
      </c>
      <c r="C140">
        <v>103.89325783363699</v>
      </c>
      <c r="D140">
        <f t="shared" si="19"/>
        <v>103.805012325436</v>
      </c>
      <c r="E140">
        <f t="shared" si="19"/>
        <v>103.66710846830701</v>
      </c>
      <c r="F140">
        <f t="shared" si="19"/>
        <v>103.35529934277599</v>
      </c>
      <c r="G140">
        <f t="shared" si="18"/>
        <v>102.89584896887099</v>
      </c>
      <c r="H140">
        <f t="shared" si="16"/>
        <v>102.36638396290201</v>
      </c>
      <c r="I140">
        <f t="shared" si="16"/>
        <v>101.848942151259</v>
      </c>
      <c r="J140">
        <f t="shared" si="16"/>
        <v>101.300355161596</v>
      </c>
      <c r="K140">
        <f t="shared" si="16"/>
        <v>100.64405722883301</v>
      </c>
      <c r="L140">
        <f t="shared" si="17"/>
        <v>99.989630603311994</v>
      </c>
      <c r="M140">
        <f t="shared" si="17"/>
        <v>99.607104298845996</v>
      </c>
      <c r="N140">
        <f t="shared" si="17"/>
        <v>99.557990522406996</v>
      </c>
      <c r="O140">
        <f t="shared" si="17"/>
        <v>99.721392239474</v>
      </c>
      <c r="P140">
        <f t="shared" si="20"/>
        <v>104.163160055318</v>
      </c>
      <c r="Q140">
        <f t="shared" si="21"/>
        <v>104.665832675979</v>
      </c>
      <c r="R140">
        <f t="shared" si="21"/>
        <v>105.263486163793</v>
      </c>
      <c r="S140">
        <f t="shared" si="21"/>
        <v>105.79650693217999</v>
      </c>
      <c r="T140">
        <f t="shared" si="22"/>
        <v>106.170936479205</v>
      </c>
      <c r="U140">
        <f t="shared" si="22"/>
        <v>106.36072045453901</v>
      </c>
      <c r="V140">
        <f t="shared" si="22"/>
        <v>106.458204421256</v>
      </c>
      <c r="W140">
        <f t="shared" si="22"/>
        <v>106.529569539631</v>
      </c>
      <c r="X140">
        <f t="shared" si="23"/>
        <v>106.52617910481599</v>
      </c>
      <c r="Y140">
        <f t="shared" si="23"/>
        <v>106.48345935330801</v>
      </c>
      <c r="Z140">
        <f t="shared" si="23"/>
        <v>106.62649809237899</v>
      </c>
      <c r="AA140">
        <f t="shared" si="23"/>
        <v>107.070264905976</v>
      </c>
    </row>
    <row r="141" spans="1:27">
      <c r="A141" s="1">
        <v>2004</v>
      </c>
      <c r="B141">
        <v>8</v>
      </c>
      <c r="C141">
        <v>104.163160055318</v>
      </c>
      <c r="D141">
        <f t="shared" si="19"/>
        <v>103.89325783363699</v>
      </c>
      <c r="E141">
        <f t="shared" si="19"/>
        <v>103.805012325436</v>
      </c>
      <c r="F141">
        <f t="shared" si="19"/>
        <v>103.66710846830701</v>
      </c>
      <c r="G141">
        <f t="shared" si="18"/>
        <v>103.35529934277599</v>
      </c>
      <c r="H141">
        <f t="shared" si="16"/>
        <v>102.89584896887099</v>
      </c>
      <c r="I141">
        <f t="shared" si="16"/>
        <v>102.36638396290201</v>
      </c>
      <c r="J141">
        <f t="shared" si="16"/>
        <v>101.848942151259</v>
      </c>
      <c r="K141">
        <f t="shared" si="16"/>
        <v>101.300355161596</v>
      </c>
      <c r="L141">
        <f t="shared" si="17"/>
        <v>100.64405722883301</v>
      </c>
      <c r="M141">
        <f t="shared" si="17"/>
        <v>99.989630603311994</v>
      </c>
      <c r="N141">
        <f t="shared" si="17"/>
        <v>99.607104298845996</v>
      </c>
      <c r="O141">
        <f t="shared" si="17"/>
        <v>99.557990522406996</v>
      </c>
      <c r="P141">
        <f t="shared" si="20"/>
        <v>104.665832675979</v>
      </c>
      <c r="Q141">
        <f t="shared" si="21"/>
        <v>105.263486163793</v>
      </c>
      <c r="R141">
        <f t="shared" si="21"/>
        <v>105.79650693217999</v>
      </c>
      <c r="S141">
        <f t="shared" si="21"/>
        <v>106.170936479205</v>
      </c>
      <c r="T141">
        <f t="shared" si="22"/>
        <v>106.36072045453901</v>
      </c>
      <c r="U141">
        <f t="shared" si="22"/>
        <v>106.458204421256</v>
      </c>
      <c r="V141">
        <f t="shared" si="22"/>
        <v>106.529569539631</v>
      </c>
      <c r="W141">
        <f t="shared" si="22"/>
        <v>106.52617910481599</v>
      </c>
      <c r="X141">
        <f t="shared" si="23"/>
        <v>106.48345935330801</v>
      </c>
      <c r="Y141">
        <f t="shared" si="23"/>
        <v>106.62649809237899</v>
      </c>
      <c r="Z141">
        <f t="shared" si="23"/>
        <v>107.070264905976</v>
      </c>
      <c r="AA141">
        <f t="shared" si="23"/>
        <v>107.74876256749999</v>
      </c>
    </row>
    <row r="142" spans="1:27">
      <c r="A142" s="1">
        <v>2004</v>
      </c>
      <c r="B142">
        <v>9</v>
      </c>
      <c r="C142">
        <v>104.665832675979</v>
      </c>
      <c r="D142">
        <f t="shared" si="19"/>
        <v>104.163160055318</v>
      </c>
      <c r="E142">
        <f t="shared" si="19"/>
        <v>103.89325783363699</v>
      </c>
      <c r="F142">
        <f t="shared" si="19"/>
        <v>103.805012325436</v>
      </c>
      <c r="G142">
        <f t="shared" si="18"/>
        <v>103.66710846830701</v>
      </c>
      <c r="H142">
        <f t="shared" si="16"/>
        <v>103.35529934277599</v>
      </c>
      <c r="I142">
        <f t="shared" si="16"/>
        <v>102.89584896887099</v>
      </c>
      <c r="J142">
        <f t="shared" si="16"/>
        <v>102.36638396290201</v>
      </c>
      <c r="K142">
        <f t="shared" si="16"/>
        <v>101.848942151259</v>
      </c>
      <c r="L142">
        <f t="shared" si="17"/>
        <v>101.300355161596</v>
      </c>
      <c r="M142">
        <f t="shared" si="17"/>
        <v>100.64405722883301</v>
      </c>
      <c r="N142">
        <f t="shared" si="17"/>
        <v>99.989630603311994</v>
      </c>
      <c r="O142">
        <f t="shared" si="17"/>
        <v>99.607104298845996</v>
      </c>
      <c r="P142">
        <f t="shared" si="20"/>
        <v>105.263486163793</v>
      </c>
      <c r="Q142">
        <f t="shared" si="21"/>
        <v>105.79650693217999</v>
      </c>
      <c r="R142">
        <f t="shared" si="21"/>
        <v>106.170936479205</v>
      </c>
      <c r="S142">
        <f t="shared" si="21"/>
        <v>106.36072045453901</v>
      </c>
      <c r="T142">
        <f t="shared" si="22"/>
        <v>106.458204421256</v>
      </c>
      <c r="U142">
        <f t="shared" si="22"/>
        <v>106.529569539631</v>
      </c>
      <c r="V142">
        <f t="shared" si="22"/>
        <v>106.52617910481599</v>
      </c>
      <c r="W142">
        <f t="shared" si="22"/>
        <v>106.48345935330801</v>
      </c>
      <c r="X142">
        <f t="shared" si="23"/>
        <v>106.62649809237899</v>
      </c>
      <c r="Y142">
        <f t="shared" si="23"/>
        <v>107.070264905976</v>
      </c>
      <c r="Z142">
        <f t="shared" si="23"/>
        <v>107.74876256749999</v>
      </c>
      <c r="AA142">
        <f t="shared" si="23"/>
        <v>108.508324589955</v>
      </c>
    </row>
    <row r="143" spans="1:27">
      <c r="A143" s="1">
        <v>2004</v>
      </c>
      <c r="B143">
        <v>10</v>
      </c>
      <c r="C143">
        <v>105.263486163793</v>
      </c>
      <c r="D143">
        <f t="shared" si="19"/>
        <v>104.665832675979</v>
      </c>
      <c r="E143">
        <f t="shared" si="19"/>
        <v>104.163160055318</v>
      </c>
      <c r="F143">
        <f t="shared" si="19"/>
        <v>103.89325783363699</v>
      </c>
      <c r="G143">
        <f t="shared" si="18"/>
        <v>103.805012325436</v>
      </c>
      <c r="H143">
        <f t="shared" si="16"/>
        <v>103.66710846830701</v>
      </c>
      <c r="I143">
        <f t="shared" si="16"/>
        <v>103.35529934277599</v>
      </c>
      <c r="J143">
        <f t="shared" si="16"/>
        <v>102.89584896887099</v>
      </c>
      <c r="K143">
        <f t="shared" si="16"/>
        <v>102.36638396290201</v>
      </c>
      <c r="L143">
        <f t="shared" si="17"/>
        <v>101.848942151259</v>
      </c>
      <c r="M143">
        <f t="shared" si="17"/>
        <v>101.300355161596</v>
      </c>
      <c r="N143">
        <f t="shared" si="17"/>
        <v>100.64405722883301</v>
      </c>
      <c r="O143">
        <f t="shared" si="17"/>
        <v>99.989630603311994</v>
      </c>
      <c r="P143">
        <f t="shared" si="20"/>
        <v>105.79650693217999</v>
      </c>
      <c r="Q143">
        <f t="shared" si="21"/>
        <v>106.170936479205</v>
      </c>
      <c r="R143">
        <f t="shared" si="21"/>
        <v>106.36072045453901</v>
      </c>
      <c r="S143">
        <f t="shared" si="21"/>
        <v>106.458204421256</v>
      </c>
      <c r="T143">
        <f t="shared" si="22"/>
        <v>106.529569539631</v>
      </c>
      <c r="U143">
        <f t="shared" si="22"/>
        <v>106.52617910481599</v>
      </c>
      <c r="V143">
        <f t="shared" si="22"/>
        <v>106.48345935330801</v>
      </c>
      <c r="W143">
        <f t="shared" si="22"/>
        <v>106.62649809237899</v>
      </c>
      <c r="X143">
        <f t="shared" si="23"/>
        <v>107.070264905976</v>
      </c>
      <c r="Y143">
        <f t="shared" si="23"/>
        <v>107.74876256749999</v>
      </c>
      <c r="Z143">
        <f t="shared" si="23"/>
        <v>108.508324589955</v>
      </c>
      <c r="AA143">
        <f t="shared" si="23"/>
        <v>109.21016213076599</v>
      </c>
    </row>
    <row r="144" spans="1:27">
      <c r="A144" s="1">
        <v>2004</v>
      </c>
      <c r="B144">
        <v>11</v>
      </c>
      <c r="C144">
        <v>105.79650693217999</v>
      </c>
      <c r="D144">
        <f t="shared" si="19"/>
        <v>105.263486163793</v>
      </c>
      <c r="E144">
        <f t="shared" si="19"/>
        <v>104.665832675979</v>
      </c>
      <c r="F144">
        <f t="shared" si="19"/>
        <v>104.163160055318</v>
      </c>
      <c r="G144">
        <f t="shared" si="18"/>
        <v>103.89325783363699</v>
      </c>
      <c r="H144">
        <f t="shared" si="16"/>
        <v>103.805012325436</v>
      </c>
      <c r="I144">
        <f t="shared" si="16"/>
        <v>103.66710846830701</v>
      </c>
      <c r="J144">
        <f t="shared" si="16"/>
        <v>103.35529934277599</v>
      </c>
      <c r="K144">
        <f t="shared" si="16"/>
        <v>102.89584896887099</v>
      </c>
      <c r="L144">
        <f t="shared" si="17"/>
        <v>102.36638396290201</v>
      </c>
      <c r="M144">
        <f t="shared" si="17"/>
        <v>101.848942151259</v>
      </c>
      <c r="N144">
        <f t="shared" si="17"/>
        <v>101.300355161596</v>
      </c>
      <c r="O144">
        <f t="shared" si="17"/>
        <v>100.64405722883301</v>
      </c>
      <c r="P144">
        <f t="shared" si="20"/>
        <v>106.170936479205</v>
      </c>
      <c r="Q144">
        <f t="shared" si="21"/>
        <v>106.36072045453901</v>
      </c>
      <c r="R144">
        <f t="shared" si="21"/>
        <v>106.458204421256</v>
      </c>
      <c r="S144">
        <f t="shared" si="21"/>
        <v>106.529569539631</v>
      </c>
      <c r="T144">
        <f t="shared" si="22"/>
        <v>106.52617910481599</v>
      </c>
      <c r="U144">
        <f t="shared" si="22"/>
        <v>106.48345935330801</v>
      </c>
      <c r="V144">
        <f t="shared" si="22"/>
        <v>106.62649809237899</v>
      </c>
      <c r="W144">
        <f t="shared" si="22"/>
        <v>107.070264905976</v>
      </c>
      <c r="X144">
        <f t="shared" si="23"/>
        <v>107.74876256749999</v>
      </c>
      <c r="Y144">
        <f t="shared" si="23"/>
        <v>108.508324589955</v>
      </c>
      <c r="Z144">
        <f t="shared" si="23"/>
        <v>109.21016213076599</v>
      </c>
      <c r="AA144">
        <f t="shared" si="23"/>
        <v>109.850937576587</v>
      </c>
    </row>
    <row r="145" spans="1:27">
      <c r="A145" s="1">
        <v>2004</v>
      </c>
      <c r="B145">
        <v>12</v>
      </c>
      <c r="C145">
        <v>106.170936479205</v>
      </c>
      <c r="D145">
        <f t="shared" si="19"/>
        <v>105.79650693217999</v>
      </c>
      <c r="E145">
        <f t="shared" si="19"/>
        <v>105.263486163793</v>
      </c>
      <c r="F145">
        <f t="shared" si="19"/>
        <v>104.665832675979</v>
      </c>
      <c r="G145">
        <f t="shared" si="18"/>
        <v>104.163160055318</v>
      </c>
      <c r="H145">
        <f t="shared" si="16"/>
        <v>103.89325783363699</v>
      </c>
      <c r="I145">
        <f t="shared" si="16"/>
        <v>103.805012325436</v>
      </c>
      <c r="J145">
        <f t="shared" si="16"/>
        <v>103.66710846830701</v>
      </c>
      <c r="K145">
        <f t="shared" si="16"/>
        <v>103.35529934277599</v>
      </c>
      <c r="L145">
        <f t="shared" si="17"/>
        <v>102.89584896887099</v>
      </c>
      <c r="M145">
        <f t="shared" si="17"/>
        <v>102.36638396290201</v>
      </c>
      <c r="N145">
        <f t="shared" si="17"/>
        <v>101.848942151259</v>
      </c>
      <c r="O145">
        <f t="shared" si="17"/>
        <v>101.300355161596</v>
      </c>
      <c r="P145">
        <f t="shared" si="20"/>
        <v>106.36072045453901</v>
      </c>
      <c r="Q145">
        <f t="shared" si="21"/>
        <v>106.458204421256</v>
      </c>
      <c r="R145">
        <f t="shared" si="21"/>
        <v>106.529569539631</v>
      </c>
      <c r="S145">
        <f t="shared" si="21"/>
        <v>106.52617910481599</v>
      </c>
      <c r="T145">
        <f t="shared" si="22"/>
        <v>106.48345935330801</v>
      </c>
      <c r="U145">
        <f t="shared" si="22"/>
        <v>106.62649809237899</v>
      </c>
      <c r="V145">
        <f t="shared" si="22"/>
        <v>107.070264905976</v>
      </c>
      <c r="W145">
        <f t="shared" si="22"/>
        <v>107.74876256749999</v>
      </c>
      <c r="X145">
        <f t="shared" si="23"/>
        <v>108.508324589955</v>
      </c>
      <c r="Y145">
        <f t="shared" si="23"/>
        <v>109.21016213076599</v>
      </c>
      <c r="Z145">
        <f t="shared" si="23"/>
        <v>109.850937576587</v>
      </c>
      <c r="AA145">
        <f t="shared" si="23"/>
        <v>110.510382947043</v>
      </c>
    </row>
    <row r="146" spans="1:27">
      <c r="A146" s="1">
        <v>2005</v>
      </c>
      <c r="B146">
        <v>1</v>
      </c>
      <c r="C146">
        <v>106.36072045453901</v>
      </c>
      <c r="D146">
        <f t="shared" si="19"/>
        <v>106.170936479205</v>
      </c>
      <c r="E146">
        <f t="shared" si="19"/>
        <v>105.79650693217999</v>
      </c>
      <c r="F146">
        <f t="shared" si="19"/>
        <v>105.263486163793</v>
      </c>
      <c r="G146">
        <f t="shared" si="18"/>
        <v>104.665832675979</v>
      </c>
      <c r="H146">
        <f t="shared" si="16"/>
        <v>104.163160055318</v>
      </c>
      <c r="I146">
        <f t="shared" si="16"/>
        <v>103.89325783363699</v>
      </c>
      <c r="J146">
        <f t="shared" si="16"/>
        <v>103.805012325436</v>
      </c>
      <c r="K146">
        <f t="shared" ref="K146:N209" si="24">J145</f>
        <v>103.66710846830701</v>
      </c>
      <c r="L146">
        <f t="shared" si="17"/>
        <v>103.35529934277599</v>
      </c>
      <c r="M146">
        <f t="shared" si="17"/>
        <v>102.89584896887099</v>
      </c>
      <c r="N146">
        <f t="shared" si="17"/>
        <v>102.36638396290201</v>
      </c>
      <c r="O146">
        <f t="shared" ref="O146:O209" si="25">N145</f>
        <v>101.848942151259</v>
      </c>
      <c r="P146">
        <f t="shared" si="20"/>
        <v>106.458204421256</v>
      </c>
      <c r="Q146">
        <f t="shared" si="21"/>
        <v>106.529569539631</v>
      </c>
      <c r="R146">
        <f t="shared" si="21"/>
        <v>106.52617910481599</v>
      </c>
      <c r="S146">
        <f t="shared" si="21"/>
        <v>106.48345935330801</v>
      </c>
      <c r="T146">
        <f t="shared" si="22"/>
        <v>106.62649809237899</v>
      </c>
      <c r="U146">
        <f t="shared" si="22"/>
        <v>107.070264905976</v>
      </c>
      <c r="V146">
        <f t="shared" si="22"/>
        <v>107.74876256749999</v>
      </c>
      <c r="W146">
        <f t="shared" si="22"/>
        <v>108.508324589955</v>
      </c>
      <c r="X146">
        <f t="shared" si="23"/>
        <v>109.21016213076599</v>
      </c>
      <c r="Y146">
        <f t="shared" si="23"/>
        <v>109.850937576587</v>
      </c>
      <c r="Z146">
        <f t="shared" si="23"/>
        <v>110.510382947043</v>
      </c>
      <c r="AA146">
        <f t="shared" si="23"/>
        <v>111.15289411659199</v>
      </c>
    </row>
    <row r="147" spans="1:27">
      <c r="A147" s="1">
        <v>2005</v>
      </c>
      <c r="B147">
        <v>2</v>
      </c>
      <c r="C147">
        <v>106.458204421256</v>
      </c>
      <c r="D147">
        <f t="shared" si="19"/>
        <v>106.36072045453901</v>
      </c>
      <c r="E147">
        <f t="shared" si="19"/>
        <v>106.170936479205</v>
      </c>
      <c r="F147">
        <f t="shared" si="19"/>
        <v>105.79650693217999</v>
      </c>
      <c r="G147">
        <f t="shared" si="18"/>
        <v>105.263486163793</v>
      </c>
      <c r="H147">
        <f t="shared" si="18"/>
        <v>104.665832675979</v>
      </c>
      <c r="I147">
        <f t="shared" si="18"/>
        <v>104.163160055318</v>
      </c>
      <c r="J147">
        <f t="shared" si="18"/>
        <v>103.89325783363699</v>
      </c>
      <c r="K147">
        <f t="shared" si="24"/>
        <v>103.805012325436</v>
      </c>
      <c r="L147">
        <f t="shared" si="24"/>
        <v>103.66710846830701</v>
      </c>
      <c r="M147">
        <f t="shared" si="24"/>
        <v>103.35529934277599</v>
      </c>
      <c r="N147">
        <f t="shared" si="24"/>
        <v>102.89584896887099</v>
      </c>
      <c r="O147">
        <f t="shared" si="25"/>
        <v>102.36638396290201</v>
      </c>
      <c r="P147">
        <f t="shared" si="20"/>
        <v>106.529569539631</v>
      </c>
      <c r="Q147">
        <f t="shared" si="21"/>
        <v>106.52617910481599</v>
      </c>
      <c r="R147">
        <f t="shared" si="21"/>
        <v>106.48345935330801</v>
      </c>
      <c r="S147">
        <f t="shared" si="21"/>
        <v>106.62649809237899</v>
      </c>
      <c r="T147">
        <f t="shared" si="22"/>
        <v>107.070264905976</v>
      </c>
      <c r="U147">
        <f t="shared" si="22"/>
        <v>107.74876256749999</v>
      </c>
      <c r="V147">
        <f t="shared" si="22"/>
        <v>108.508324589955</v>
      </c>
      <c r="W147">
        <f t="shared" si="22"/>
        <v>109.21016213076599</v>
      </c>
      <c r="X147">
        <f t="shared" si="23"/>
        <v>109.850937576587</v>
      </c>
      <c r="Y147">
        <f t="shared" si="23"/>
        <v>110.510382947043</v>
      </c>
      <c r="Z147">
        <f t="shared" si="23"/>
        <v>111.15289411659199</v>
      </c>
      <c r="AA147">
        <f t="shared" si="23"/>
        <v>111.73266891607901</v>
      </c>
    </row>
    <row r="148" spans="1:27">
      <c r="A148" s="1">
        <v>2005</v>
      </c>
      <c r="B148">
        <v>3</v>
      </c>
      <c r="C148">
        <v>106.529569539631</v>
      </c>
      <c r="D148">
        <f t="shared" si="19"/>
        <v>106.458204421256</v>
      </c>
      <c r="E148">
        <f t="shared" si="19"/>
        <v>106.36072045453901</v>
      </c>
      <c r="F148">
        <f t="shared" si="19"/>
        <v>106.170936479205</v>
      </c>
      <c r="G148">
        <f t="shared" si="18"/>
        <v>105.79650693217999</v>
      </c>
      <c r="H148">
        <f t="shared" si="18"/>
        <v>105.263486163793</v>
      </c>
      <c r="I148">
        <f t="shared" si="18"/>
        <v>104.665832675979</v>
      </c>
      <c r="J148">
        <f t="shared" si="18"/>
        <v>104.163160055318</v>
      </c>
      <c r="K148">
        <f t="shared" si="24"/>
        <v>103.89325783363699</v>
      </c>
      <c r="L148">
        <f t="shared" si="24"/>
        <v>103.805012325436</v>
      </c>
      <c r="M148">
        <f t="shared" si="24"/>
        <v>103.66710846830701</v>
      </c>
      <c r="N148">
        <f t="shared" si="24"/>
        <v>103.35529934277599</v>
      </c>
      <c r="O148">
        <f t="shared" si="25"/>
        <v>102.89584896887099</v>
      </c>
      <c r="P148">
        <f t="shared" si="20"/>
        <v>106.52617910481599</v>
      </c>
      <c r="Q148">
        <f t="shared" si="21"/>
        <v>106.48345935330801</v>
      </c>
      <c r="R148">
        <f t="shared" si="21"/>
        <v>106.62649809237899</v>
      </c>
      <c r="S148">
        <f t="shared" si="21"/>
        <v>107.070264905976</v>
      </c>
      <c r="T148">
        <f t="shared" si="22"/>
        <v>107.74876256749999</v>
      </c>
      <c r="U148">
        <f t="shared" si="22"/>
        <v>108.508324589955</v>
      </c>
      <c r="V148">
        <f t="shared" si="22"/>
        <v>109.21016213076599</v>
      </c>
      <c r="W148">
        <f t="shared" si="22"/>
        <v>109.850937576587</v>
      </c>
      <c r="X148">
        <f t="shared" si="23"/>
        <v>110.510382947043</v>
      </c>
      <c r="Y148">
        <f t="shared" si="23"/>
        <v>111.15289411659199</v>
      </c>
      <c r="Z148">
        <f t="shared" si="23"/>
        <v>111.73266891607901</v>
      </c>
      <c r="AA148">
        <f t="shared" si="23"/>
        <v>112.28519666424</v>
      </c>
    </row>
    <row r="149" spans="1:27">
      <c r="A149" s="1">
        <v>2005</v>
      </c>
      <c r="B149">
        <v>4</v>
      </c>
      <c r="C149">
        <v>106.52617910481599</v>
      </c>
      <c r="D149">
        <f t="shared" si="19"/>
        <v>106.529569539631</v>
      </c>
      <c r="E149">
        <f t="shared" si="19"/>
        <v>106.458204421256</v>
      </c>
      <c r="F149">
        <f t="shared" si="19"/>
        <v>106.36072045453901</v>
      </c>
      <c r="G149">
        <f t="shared" si="18"/>
        <v>106.170936479205</v>
      </c>
      <c r="H149">
        <f t="shared" si="18"/>
        <v>105.79650693217999</v>
      </c>
      <c r="I149">
        <f t="shared" si="18"/>
        <v>105.263486163793</v>
      </c>
      <c r="J149">
        <f t="shared" si="18"/>
        <v>104.665832675979</v>
      </c>
      <c r="K149">
        <f t="shared" si="24"/>
        <v>104.163160055318</v>
      </c>
      <c r="L149">
        <f t="shared" si="24"/>
        <v>103.89325783363699</v>
      </c>
      <c r="M149">
        <f t="shared" si="24"/>
        <v>103.805012325436</v>
      </c>
      <c r="N149">
        <f t="shared" si="24"/>
        <v>103.66710846830701</v>
      </c>
      <c r="O149">
        <f t="shared" si="25"/>
        <v>103.35529934277599</v>
      </c>
      <c r="P149">
        <f t="shared" si="20"/>
        <v>106.48345935330801</v>
      </c>
      <c r="Q149">
        <f t="shared" si="21"/>
        <v>106.62649809237899</v>
      </c>
      <c r="R149">
        <f t="shared" si="21"/>
        <v>107.070264905976</v>
      </c>
      <c r="S149">
        <f t="shared" si="21"/>
        <v>107.74876256749999</v>
      </c>
      <c r="T149">
        <f t="shared" si="22"/>
        <v>108.508324589955</v>
      </c>
      <c r="U149">
        <f t="shared" si="22"/>
        <v>109.21016213076599</v>
      </c>
      <c r="V149">
        <f t="shared" si="22"/>
        <v>109.850937576587</v>
      </c>
      <c r="W149">
        <f t="shared" si="22"/>
        <v>110.510382947043</v>
      </c>
      <c r="X149">
        <f t="shared" si="23"/>
        <v>111.15289411659199</v>
      </c>
      <c r="Y149">
        <f t="shared" si="23"/>
        <v>111.73266891607901</v>
      </c>
      <c r="Z149">
        <f t="shared" si="23"/>
        <v>112.28519666424</v>
      </c>
      <c r="AA149">
        <f t="shared" si="23"/>
        <v>112.797311507552</v>
      </c>
    </row>
    <row r="150" spans="1:27">
      <c r="A150" s="1">
        <v>2005</v>
      </c>
      <c r="B150">
        <v>5</v>
      </c>
      <c r="C150">
        <v>106.48345935330801</v>
      </c>
      <c r="D150">
        <f t="shared" si="19"/>
        <v>106.52617910481599</v>
      </c>
      <c r="E150">
        <f t="shared" si="19"/>
        <v>106.529569539631</v>
      </c>
      <c r="F150">
        <f t="shared" si="19"/>
        <v>106.458204421256</v>
      </c>
      <c r="G150">
        <f t="shared" si="18"/>
        <v>106.36072045453901</v>
      </c>
      <c r="H150">
        <f t="shared" si="18"/>
        <v>106.170936479205</v>
      </c>
      <c r="I150">
        <f t="shared" si="18"/>
        <v>105.79650693217999</v>
      </c>
      <c r="J150">
        <f t="shared" si="18"/>
        <v>105.263486163793</v>
      </c>
      <c r="K150">
        <f t="shared" si="24"/>
        <v>104.665832675979</v>
      </c>
      <c r="L150">
        <f t="shared" si="24"/>
        <v>104.163160055318</v>
      </c>
      <c r="M150">
        <f t="shared" si="24"/>
        <v>103.89325783363699</v>
      </c>
      <c r="N150">
        <f t="shared" si="24"/>
        <v>103.805012325436</v>
      </c>
      <c r="O150">
        <f t="shared" si="25"/>
        <v>103.66710846830701</v>
      </c>
      <c r="P150">
        <f t="shared" si="20"/>
        <v>106.62649809237899</v>
      </c>
      <c r="Q150">
        <f t="shared" si="21"/>
        <v>107.070264905976</v>
      </c>
      <c r="R150">
        <f t="shared" si="21"/>
        <v>107.74876256749999</v>
      </c>
      <c r="S150">
        <f t="shared" si="21"/>
        <v>108.508324589955</v>
      </c>
      <c r="T150">
        <f t="shared" si="22"/>
        <v>109.21016213076599</v>
      </c>
      <c r="U150">
        <f t="shared" si="22"/>
        <v>109.850937576587</v>
      </c>
      <c r="V150">
        <f t="shared" si="22"/>
        <v>110.510382947043</v>
      </c>
      <c r="W150">
        <f t="shared" si="22"/>
        <v>111.15289411659199</v>
      </c>
      <c r="X150">
        <f t="shared" si="23"/>
        <v>111.73266891607901</v>
      </c>
      <c r="Y150">
        <f t="shared" si="23"/>
        <v>112.28519666424</v>
      </c>
      <c r="Z150">
        <f t="shared" si="23"/>
        <v>112.797311507552</v>
      </c>
      <c r="AA150">
        <f t="shared" si="23"/>
        <v>113.208103441156</v>
      </c>
    </row>
    <row r="151" spans="1:27">
      <c r="A151" s="1">
        <v>2005</v>
      </c>
      <c r="B151">
        <v>6</v>
      </c>
      <c r="C151">
        <v>106.62649809237899</v>
      </c>
      <c r="D151">
        <f t="shared" si="19"/>
        <v>106.48345935330801</v>
      </c>
      <c r="E151">
        <f t="shared" si="19"/>
        <v>106.52617910481599</v>
      </c>
      <c r="F151">
        <f t="shared" si="19"/>
        <v>106.529569539631</v>
      </c>
      <c r="G151">
        <f t="shared" si="18"/>
        <v>106.458204421256</v>
      </c>
      <c r="H151">
        <f t="shared" si="18"/>
        <v>106.36072045453901</v>
      </c>
      <c r="I151">
        <f t="shared" si="18"/>
        <v>106.170936479205</v>
      </c>
      <c r="J151">
        <f t="shared" si="18"/>
        <v>105.79650693217999</v>
      </c>
      <c r="K151">
        <f t="shared" si="24"/>
        <v>105.263486163793</v>
      </c>
      <c r="L151">
        <f t="shared" si="24"/>
        <v>104.665832675979</v>
      </c>
      <c r="M151">
        <f t="shared" si="24"/>
        <v>104.163160055318</v>
      </c>
      <c r="N151">
        <f t="shared" si="24"/>
        <v>103.89325783363699</v>
      </c>
      <c r="O151">
        <f t="shared" si="25"/>
        <v>103.805012325436</v>
      </c>
      <c r="P151">
        <f t="shared" si="20"/>
        <v>107.070264905976</v>
      </c>
      <c r="Q151">
        <f t="shared" si="21"/>
        <v>107.74876256749999</v>
      </c>
      <c r="R151">
        <f t="shared" si="21"/>
        <v>108.508324589955</v>
      </c>
      <c r="S151">
        <f t="shared" si="21"/>
        <v>109.21016213076599</v>
      </c>
      <c r="T151">
        <f t="shared" si="22"/>
        <v>109.850937576587</v>
      </c>
      <c r="U151">
        <f t="shared" si="22"/>
        <v>110.510382947043</v>
      </c>
      <c r="V151">
        <f t="shared" si="22"/>
        <v>111.15289411659199</v>
      </c>
      <c r="W151">
        <f t="shared" si="22"/>
        <v>111.73266891607901</v>
      </c>
      <c r="X151">
        <f t="shared" si="23"/>
        <v>112.28519666424</v>
      </c>
      <c r="Y151">
        <f t="shared" si="23"/>
        <v>112.797311507552</v>
      </c>
      <c r="Z151">
        <f t="shared" si="23"/>
        <v>113.208103441156</v>
      </c>
      <c r="AA151">
        <f t="shared" si="23"/>
        <v>113.41968747548501</v>
      </c>
    </row>
    <row r="152" spans="1:27">
      <c r="A152" s="1">
        <v>2005</v>
      </c>
      <c r="B152">
        <v>7</v>
      </c>
      <c r="C152">
        <v>107.070264905976</v>
      </c>
      <c r="D152">
        <f t="shared" si="19"/>
        <v>106.62649809237899</v>
      </c>
      <c r="E152">
        <f t="shared" si="19"/>
        <v>106.48345935330801</v>
      </c>
      <c r="F152">
        <f t="shared" si="19"/>
        <v>106.52617910481599</v>
      </c>
      <c r="G152">
        <f t="shared" si="18"/>
        <v>106.529569539631</v>
      </c>
      <c r="H152">
        <f t="shared" si="18"/>
        <v>106.458204421256</v>
      </c>
      <c r="I152">
        <f t="shared" si="18"/>
        <v>106.36072045453901</v>
      </c>
      <c r="J152">
        <f t="shared" si="18"/>
        <v>106.170936479205</v>
      </c>
      <c r="K152">
        <f t="shared" si="24"/>
        <v>105.79650693217999</v>
      </c>
      <c r="L152">
        <f t="shared" si="24"/>
        <v>105.263486163793</v>
      </c>
      <c r="M152">
        <f t="shared" si="24"/>
        <v>104.665832675979</v>
      </c>
      <c r="N152">
        <f t="shared" si="24"/>
        <v>104.163160055318</v>
      </c>
      <c r="O152">
        <f t="shared" si="25"/>
        <v>103.89325783363699</v>
      </c>
      <c r="P152">
        <f t="shared" si="20"/>
        <v>107.74876256749999</v>
      </c>
      <c r="Q152">
        <f t="shared" si="21"/>
        <v>108.508324589955</v>
      </c>
      <c r="R152">
        <f t="shared" si="21"/>
        <v>109.21016213076599</v>
      </c>
      <c r="S152">
        <f t="shared" si="21"/>
        <v>109.850937576587</v>
      </c>
      <c r="T152">
        <f t="shared" si="22"/>
        <v>110.510382947043</v>
      </c>
      <c r="U152">
        <f t="shared" si="22"/>
        <v>111.15289411659199</v>
      </c>
      <c r="V152">
        <f t="shared" si="22"/>
        <v>111.73266891607901</v>
      </c>
      <c r="W152">
        <f t="shared" si="22"/>
        <v>112.28519666424</v>
      </c>
      <c r="X152">
        <f t="shared" si="23"/>
        <v>112.797311507552</v>
      </c>
      <c r="Y152">
        <f t="shared" si="23"/>
        <v>113.208103441156</v>
      </c>
      <c r="Z152">
        <f t="shared" si="23"/>
        <v>113.41968747548501</v>
      </c>
      <c r="AA152">
        <f t="shared" si="23"/>
        <v>113.425709999513</v>
      </c>
    </row>
    <row r="153" spans="1:27">
      <c r="A153" s="1">
        <v>2005</v>
      </c>
      <c r="B153">
        <v>8</v>
      </c>
      <c r="C153">
        <v>107.74876256749999</v>
      </c>
      <c r="D153">
        <f t="shared" si="19"/>
        <v>107.070264905976</v>
      </c>
      <c r="E153">
        <f t="shared" si="19"/>
        <v>106.62649809237899</v>
      </c>
      <c r="F153">
        <f t="shared" si="19"/>
        <v>106.48345935330801</v>
      </c>
      <c r="G153">
        <f t="shared" si="18"/>
        <v>106.52617910481599</v>
      </c>
      <c r="H153">
        <f t="shared" si="18"/>
        <v>106.529569539631</v>
      </c>
      <c r="I153">
        <f t="shared" si="18"/>
        <v>106.458204421256</v>
      </c>
      <c r="J153">
        <f t="shared" si="18"/>
        <v>106.36072045453901</v>
      </c>
      <c r="K153">
        <f t="shared" si="24"/>
        <v>106.170936479205</v>
      </c>
      <c r="L153">
        <f t="shared" si="24"/>
        <v>105.79650693217999</v>
      </c>
      <c r="M153">
        <f t="shared" si="24"/>
        <v>105.263486163793</v>
      </c>
      <c r="N153">
        <f t="shared" si="24"/>
        <v>104.665832675979</v>
      </c>
      <c r="O153">
        <f t="shared" si="25"/>
        <v>104.163160055318</v>
      </c>
      <c r="P153">
        <f t="shared" si="20"/>
        <v>108.508324589955</v>
      </c>
      <c r="Q153">
        <f t="shared" si="21"/>
        <v>109.21016213076599</v>
      </c>
      <c r="R153">
        <f t="shared" si="21"/>
        <v>109.850937576587</v>
      </c>
      <c r="S153">
        <f t="shared" si="21"/>
        <v>110.510382947043</v>
      </c>
      <c r="T153">
        <f t="shared" si="22"/>
        <v>111.15289411659199</v>
      </c>
      <c r="U153">
        <f t="shared" si="22"/>
        <v>111.73266891607901</v>
      </c>
      <c r="V153">
        <f t="shared" si="22"/>
        <v>112.28519666424</v>
      </c>
      <c r="W153">
        <f t="shared" si="22"/>
        <v>112.797311507552</v>
      </c>
      <c r="X153">
        <f t="shared" si="23"/>
        <v>113.208103441156</v>
      </c>
      <c r="Y153">
        <f t="shared" si="23"/>
        <v>113.41968747548501</v>
      </c>
      <c r="Z153">
        <f t="shared" si="23"/>
        <v>113.425709999513</v>
      </c>
      <c r="AA153">
        <f t="shared" si="23"/>
        <v>113.310706152899</v>
      </c>
    </row>
    <row r="154" spans="1:27">
      <c r="A154" s="1">
        <v>2005</v>
      </c>
      <c r="B154">
        <v>9</v>
      </c>
      <c r="C154">
        <v>108.508324589955</v>
      </c>
      <c r="D154">
        <f t="shared" si="19"/>
        <v>107.74876256749999</v>
      </c>
      <c r="E154">
        <f t="shared" si="19"/>
        <v>107.070264905976</v>
      </c>
      <c r="F154">
        <f t="shared" si="19"/>
        <v>106.62649809237899</v>
      </c>
      <c r="G154">
        <f t="shared" si="18"/>
        <v>106.48345935330801</v>
      </c>
      <c r="H154">
        <f t="shared" si="18"/>
        <v>106.52617910481599</v>
      </c>
      <c r="I154">
        <f t="shared" si="18"/>
        <v>106.529569539631</v>
      </c>
      <c r="J154">
        <f t="shared" si="18"/>
        <v>106.458204421256</v>
      </c>
      <c r="K154">
        <f t="shared" si="24"/>
        <v>106.36072045453901</v>
      </c>
      <c r="L154">
        <f t="shared" si="24"/>
        <v>106.170936479205</v>
      </c>
      <c r="M154">
        <f t="shared" si="24"/>
        <v>105.79650693217999</v>
      </c>
      <c r="N154">
        <f t="shared" si="24"/>
        <v>105.263486163793</v>
      </c>
      <c r="O154">
        <f t="shared" si="25"/>
        <v>104.665832675979</v>
      </c>
      <c r="P154">
        <f t="shared" si="20"/>
        <v>109.21016213076599</v>
      </c>
      <c r="Q154">
        <f t="shared" si="21"/>
        <v>109.850937576587</v>
      </c>
      <c r="R154">
        <f t="shared" si="21"/>
        <v>110.510382947043</v>
      </c>
      <c r="S154">
        <f t="shared" si="21"/>
        <v>111.15289411659199</v>
      </c>
      <c r="T154">
        <f t="shared" si="22"/>
        <v>111.73266891607901</v>
      </c>
      <c r="U154">
        <f t="shared" si="22"/>
        <v>112.28519666424</v>
      </c>
      <c r="V154">
        <f t="shared" si="22"/>
        <v>112.797311507552</v>
      </c>
      <c r="W154">
        <f t="shared" si="22"/>
        <v>113.208103441156</v>
      </c>
      <c r="X154">
        <f t="shared" si="23"/>
        <v>113.41968747548501</v>
      </c>
      <c r="Y154">
        <f t="shared" si="23"/>
        <v>113.425709999513</v>
      </c>
      <c r="Z154">
        <f t="shared" si="23"/>
        <v>113.310706152899</v>
      </c>
      <c r="AA154">
        <f t="shared" si="23"/>
        <v>113.26308128623999</v>
      </c>
    </row>
    <row r="155" spans="1:27">
      <c r="A155" s="1">
        <v>2005</v>
      </c>
      <c r="B155">
        <v>10</v>
      </c>
      <c r="C155">
        <v>109.21016213076599</v>
      </c>
      <c r="D155">
        <f t="shared" si="19"/>
        <v>108.508324589955</v>
      </c>
      <c r="E155">
        <f t="shared" si="19"/>
        <v>107.74876256749999</v>
      </c>
      <c r="F155">
        <f t="shared" si="19"/>
        <v>107.070264905976</v>
      </c>
      <c r="G155">
        <f t="shared" si="18"/>
        <v>106.62649809237899</v>
      </c>
      <c r="H155">
        <f t="shared" si="18"/>
        <v>106.48345935330801</v>
      </c>
      <c r="I155">
        <f t="shared" si="18"/>
        <v>106.52617910481599</v>
      </c>
      <c r="J155">
        <f t="shared" si="18"/>
        <v>106.529569539631</v>
      </c>
      <c r="K155">
        <f t="shared" si="24"/>
        <v>106.458204421256</v>
      </c>
      <c r="L155">
        <f t="shared" si="24"/>
        <v>106.36072045453901</v>
      </c>
      <c r="M155">
        <f t="shared" si="24"/>
        <v>106.170936479205</v>
      </c>
      <c r="N155">
        <f t="shared" si="24"/>
        <v>105.79650693217999</v>
      </c>
      <c r="O155">
        <f t="shared" si="25"/>
        <v>105.263486163793</v>
      </c>
      <c r="P155">
        <f t="shared" si="20"/>
        <v>109.850937576587</v>
      </c>
      <c r="Q155">
        <f t="shared" si="21"/>
        <v>110.510382947043</v>
      </c>
      <c r="R155">
        <f t="shared" si="21"/>
        <v>111.15289411659199</v>
      </c>
      <c r="S155">
        <f t="shared" si="21"/>
        <v>111.73266891607901</v>
      </c>
      <c r="T155">
        <f t="shared" si="22"/>
        <v>112.28519666424</v>
      </c>
      <c r="U155">
        <f t="shared" si="22"/>
        <v>112.797311507552</v>
      </c>
      <c r="V155">
        <f t="shared" si="22"/>
        <v>113.208103441156</v>
      </c>
      <c r="W155">
        <f t="shared" si="22"/>
        <v>113.41968747548501</v>
      </c>
      <c r="X155">
        <f t="shared" si="23"/>
        <v>113.425709999513</v>
      </c>
      <c r="Y155">
        <f t="shared" si="23"/>
        <v>113.310706152899</v>
      </c>
      <c r="Z155">
        <f t="shared" si="23"/>
        <v>113.26308128623999</v>
      </c>
      <c r="AA155">
        <f t="shared" si="23"/>
        <v>113.40885914295301</v>
      </c>
    </row>
    <row r="156" spans="1:27">
      <c r="A156" s="1">
        <v>2005</v>
      </c>
      <c r="B156">
        <v>11</v>
      </c>
      <c r="C156">
        <v>109.850937576587</v>
      </c>
      <c r="D156">
        <f t="shared" si="19"/>
        <v>109.21016213076599</v>
      </c>
      <c r="E156">
        <f t="shared" si="19"/>
        <v>108.508324589955</v>
      </c>
      <c r="F156">
        <f t="shared" si="19"/>
        <v>107.74876256749999</v>
      </c>
      <c r="G156">
        <f t="shared" si="18"/>
        <v>107.070264905976</v>
      </c>
      <c r="H156">
        <f t="shared" si="18"/>
        <v>106.62649809237899</v>
      </c>
      <c r="I156">
        <f t="shared" si="18"/>
        <v>106.48345935330801</v>
      </c>
      <c r="J156">
        <f t="shared" si="18"/>
        <v>106.52617910481599</v>
      </c>
      <c r="K156">
        <f t="shared" si="24"/>
        <v>106.529569539631</v>
      </c>
      <c r="L156">
        <f t="shared" si="24"/>
        <v>106.458204421256</v>
      </c>
      <c r="M156">
        <f t="shared" si="24"/>
        <v>106.36072045453901</v>
      </c>
      <c r="N156">
        <f t="shared" si="24"/>
        <v>106.170936479205</v>
      </c>
      <c r="O156">
        <f t="shared" si="25"/>
        <v>105.79650693217999</v>
      </c>
      <c r="P156">
        <f t="shared" si="20"/>
        <v>110.510382947043</v>
      </c>
      <c r="Q156">
        <f t="shared" si="21"/>
        <v>111.15289411659199</v>
      </c>
      <c r="R156">
        <f t="shared" si="21"/>
        <v>111.73266891607901</v>
      </c>
      <c r="S156">
        <f t="shared" si="21"/>
        <v>112.28519666424</v>
      </c>
      <c r="T156">
        <f t="shared" si="22"/>
        <v>112.797311507552</v>
      </c>
      <c r="U156">
        <f t="shared" si="22"/>
        <v>113.208103441156</v>
      </c>
      <c r="V156">
        <f t="shared" si="22"/>
        <v>113.41968747548501</v>
      </c>
      <c r="W156">
        <f t="shared" si="22"/>
        <v>113.425709999513</v>
      </c>
      <c r="X156">
        <f t="shared" si="23"/>
        <v>113.310706152899</v>
      </c>
      <c r="Y156">
        <f t="shared" si="23"/>
        <v>113.26308128623999</v>
      </c>
      <c r="Z156">
        <f t="shared" si="23"/>
        <v>113.40885914295301</v>
      </c>
      <c r="AA156">
        <f t="shared" si="23"/>
        <v>113.73987512834999</v>
      </c>
    </row>
    <row r="157" spans="1:27">
      <c r="A157" s="1">
        <v>2005</v>
      </c>
      <c r="B157">
        <v>12</v>
      </c>
      <c r="C157">
        <v>110.510382947043</v>
      </c>
      <c r="D157">
        <f t="shared" si="19"/>
        <v>109.850937576587</v>
      </c>
      <c r="E157">
        <f t="shared" si="19"/>
        <v>109.21016213076599</v>
      </c>
      <c r="F157">
        <f t="shared" si="19"/>
        <v>108.508324589955</v>
      </c>
      <c r="G157">
        <f t="shared" si="18"/>
        <v>107.74876256749999</v>
      </c>
      <c r="H157">
        <f t="shared" si="18"/>
        <v>107.070264905976</v>
      </c>
      <c r="I157">
        <f t="shared" si="18"/>
        <v>106.62649809237899</v>
      </c>
      <c r="J157">
        <f t="shared" si="18"/>
        <v>106.48345935330801</v>
      </c>
      <c r="K157">
        <f t="shared" si="24"/>
        <v>106.52617910481599</v>
      </c>
      <c r="L157">
        <f t="shared" si="24"/>
        <v>106.529569539631</v>
      </c>
      <c r="M157">
        <f t="shared" si="24"/>
        <v>106.458204421256</v>
      </c>
      <c r="N157">
        <f t="shared" si="24"/>
        <v>106.36072045453901</v>
      </c>
      <c r="O157">
        <f t="shared" si="25"/>
        <v>106.170936479205</v>
      </c>
      <c r="P157">
        <f t="shared" si="20"/>
        <v>111.15289411659199</v>
      </c>
      <c r="Q157">
        <f t="shared" si="21"/>
        <v>111.73266891607901</v>
      </c>
      <c r="R157">
        <f t="shared" si="21"/>
        <v>112.28519666424</v>
      </c>
      <c r="S157">
        <f t="shared" si="21"/>
        <v>112.797311507552</v>
      </c>
      <c r="T157">
        <f t="shared" si="22"/>
        <v>113.208103441156</v>
      </c>
      <c r="U157">
        <f t="shared" si="22"/>
        <v>113.41968747548501</v>
      </c>
      <c r="V157">
        <f t="shared" si="22"/>
        <v>113.425709999513</v>
      </c>
      <c r="W157">
        <f t="shared" si="22"/>
        <v>113.310706152899</v>
      </c>
      <c r="X157">
        <f t="shared" si="23"/>
        <v>113.26308128623999</v>
      </c>
      <c r="Y157">
        <f t="shared" si="23"/>
        <v>113.40885914295301</v>
      </c>
      <c r="Z157">
        <f t="shared" si="23"/>
        <v>113.73987512834999</v>
      </c>
      <c r="AA157">
        <f t="shared" si="23"/>
        <v>114.22834609718301</v>
      </c>
    </row>
    <row r="158" spans="1:27">
      <c r="A158" s="1">
        <v>2006</v>
      </c>
      <c r="B158">
        <v>1</v>
      </c>
      <c r="C158">
        <v>111.15289411659199</v>
      </c>
      <c r="D158">
        <f t="shared" si="19"/>
        <v>110.510382947043</v>
      </c>
      <c r="E158">
        <f t="shared" si="19"/>
        <v>109.850937576587</v>
      </c>
      <c r="F158">
        <f t="shared" si="19"/>
        <v>109.21016213076599</v>
      </c>
      <c r="G158">
        <f t="shared" si="18"/>
        <v>108.508324589955</v>
      </c>
      <c r="H158">
        <f t="shared" si="18"/>
        <v>107.74876256749999</v>
      </c>
      <c r="I158">
        <f t="shared" si="18"/>
        <v>107.070264905976</v>
      </c>
      <c r="J158">
        <f t="shared" si="18"/>
        <v>106.62649809237899</v>
      </c>
      <c r="K158">
        <f t="shared" si="24"/>
        <v>106.48345935330801</v>
      </c>
      <c r="L158">
        <f t="shared" si="24"/>
        <v>106.52617910481599</v>
      </c>
      <c r="M158">
        <f t="shared" si="24"/>
        <v>106.529569539631</v>
      </c>
      <c r="N158">
        <f t="shared" si="24"/>
        <v>106.458204421256</v>
      </c>
      <c r="O158">
        <f t="shared" si="25"/>
        <v>106.36072045453901</v>
      </c>
      <c r="P158">
        <f t="shared" si="20"/>
        <v>111.73266891607901</v>
      </c>
      <c r="Q158">
        <f t="shared" si="21"/>
        <v>112.28519666424</v>
      </c>
      <c r="R158">
        <f t="shared" si="21"/>
        <v>112.797311507552</v>
      </c>
      <c r="S158">
        <f t="shared" si="21"/>
        <v>113.208103441156</v>
      </c>
      <c r="T158">
        <f t="shared" si="22"/>
        <v>113.41968747548501</v>
      </c>
      <c r="U158">
        <f t="shared" si="22"/>
        <v>113.425709999513</v>
      </c>
      <c r="V158">
        <f t="shared" si="22"/>
        <v>113.310706152899</v>
      </c>
      <c r="W158">
        <f t="shared" si="22"/>
        <v>113.26308128623999</v>
      </c>
      <c r="X158">
        <f t="shared" si="23"/>
        <v>113.40885914295301</v>
      </c>
      <c r="Y158">
        <f t="shared" si="23"/>
        <v>113.73987512834999</v>
      </c>
      <c r="Z158">
        <f t="shared" si="23"/>
        <v>114.22834609718301</v>
      </c>
      <c r="AA158">
        <f t="shared" si="23"/>
        <v>114.80041989341601</v>
      </c>
    </row>
    <row r="159" spans="1:27">
      <c r="A159" s="1">
        <v>2006</v>
      </c>
      <c r="B159">
        <v>2</v>
      </c>
      <c r="C159">
        <v>111.73266891607901</v>
      </c>
      <c r="D159">
        <f t="shared" si="19"/>
        <v>111.15289411659199</v>
      </c>
      <c r="E159">
        <f t="shared" si="19"/>
        <v>110.510382947043</v>
      </c>
      <c r="F159">
        <f t="shared" si="19"/>
        <v>109.850937576587</v>
      </c>
      <c r="G159">
        <f t="shared" si="18"/>
        <v>109.21016213076599</v>
      </c>
      <c r="H159">
        <f t="shared" si="18"/>
        <v>108.508324589955</v>
      </c>
      <c r="I159">
        <f t="shared" si="18"/>
        <v>107.74876256749999</v>
      </c>
      <c r="J159">
        <f t="shared" si="18"/>
        <v>107.070264905976</v>
      </c>
      <c r="K159">
        <f t="shared" si="24"/>
        <v>106.62649809237899</v>
      </c>
      <c r="L159">
        <f t="shared" si="24"/>
        <v>106.48345935330801</v>
      </c>
      <c r="M159">
        <f t="shared" si="24"/>
        <v>106.52617910481599</v>
      </c>
      <c r="N159">
        <f t="shared" si="24"/>
        <v>106.529569539631</v>
      </c>
      <c r="O159">
        <f t="shared" si="25"/>
        <v>106.458204421256</v>
      </c>
      <c r="P159">
        <f t="shared" si="20"/>
        <v>112.28519666424</v>
      </c>
      <c r="Q159">
        <f t="shared" si="21"/>
        <v>112.797311507552</v>
      </c>
      <c r="R159">
        <f t="shared" si="21"/>
        <v>113.208103441156</v>
      </c>
      <c r="S159">
        <f t="shared" si="21"/>
        <v>113.41968747548501</v>
      </c>
      <c r="T159">
        <f t="shared" si="22"/>
        <v>113.425709999513</v>
      </c>
      <c r="U159">
        <f t="shared" si="22"/>
        <v>113.310706152899</v>
      </c>
      <c r="V159">
        <f t="shared" si="22"/>
        <v>113.26308128623999</v>
      </c>
      <c r="W159">
        <f t="shared" si="22"/>
        <v>113.40885914295301</v>
      </c>
      <c r="X159">
        <f t="shared" si="23"/>
        <v>113.73987512834999</v>
      </c>
      <c r="Y159">
        <f t="shared" si="23"/>
        <v>114.22834609718301</v>
      </c>
      <c r="Z159">
        <f t="shared" si="23"/>
        <v>114.80041989341601</v>
      </c>
      <c r="AA159">
        <f t="shared" si="23"/>
        <v>115.30124141149599</v>
      </c>
    </row>
    <row r="160" spans="1:27">
      <c r="A160" s="1">
        <v>2006</v>
      </c>
      <c r="B160">
        <v>3</v>
      </c>
      <c r="C160">
        <v>112.28519666424</v>
      </c>
      <c r="D160">
        <f t="shared" si="19"/>
        <v>111.73266891607901</v>
      </c>
      <c r="E160">
        <f t="shared" si="19"/>
        <v>111.15289411659199</v>
      </c>
      <c r="F160">
        <f t="shared" si="19"/>
        <v>110.510382947043</v>
      </c>
      <c r="G160">
        <f t="shared" si="18"/>
        <v>109.850937576587</v>
      </c>
      <c r="H160">
        <f t="shared" si="18"/>
        <v>109.21016213076599</v>
      </c>
      <c r="I160">
        <f t="shared" si="18"/>
        <v>108.508324589955</v>
      </c>
      <c r="J160">
        <f t="shared" si="18"/>
        <v>107.74876256749999</v>
      </c>
      <c r="K160">
        <f t="shared" si="24"/>
        <v>107.070264905976</v>
      </c>
      <c r="L160">
        <f t="shared" si="24"/>
        <v>106.62649809237899</v>
      </c>
      <c r="M160">
        <f t="shared" si="24"/>
        <v>106.48345935330801</v>
      </c>
      <c r="N160">
        <f t="shared" si="24"/>
        <v>106.52617910481599</v>
      </c>
      <c r="O160">
        <f t="shared" si="25"/>
        <v>106.529569539631</v>
      </c>
      <c r="P160">
        <f t="shared" si="20"/>
        <v>112.797311507552</v>
      </c>
      <c r="Q160">
        <f t="shared" si="21"/>
        <v>113.208103441156</v>
      </c>
      <c r="R160">
        <f t="shared" si="21"/>
        <v>113.41968747548501</v>
      </c>
      <c r="S160">
        <f t="shared" si="21"/>
        <v>113.425709999513</v>
      </c>
      <c r="T160">
        <f t="shared" si="22"/>
        <v>113.310706152899</v>
      </c>
      <c r="U160">
        <f t="shared" si="22"/>
        <v>113.26308128623999</v>
      </c>
      <c r="V160">
        <f t="shared" si="22"/>
        <v>113.40885914295301</v>
      </c>
      <c r="W160">
        <f t="shared" si="22"/>
        <v>113.73987512834999</v>
      </c>
      <c r="X160">
        <f t="shared" si="23"/>
        <v>114.22834609718301</v>
      </c>
      <c r="Y160">
        <f t="shared" si="23"/>
        <v>114.80041989341601</v>
      </c>
      <c r="Z160">
        <f t="shared" si="23"/>
        <v>115.30124141149599</v>
      </c>
      <c r="AA160">
        <f t="shared" si="23"/>
        <v>115.72904529135</v>
      </c>
    </row>
    <row r="161" spans="1:27">
      <c r="A161" s="1">
        <v>2006</v>
      </c>
      <c r="B161">
        <v>4</v>
      </c>
      <c r="C161">
        <v>112.797311507552</v>
      </c>
      <c r="D161">
        <f t="shared" si="19"/>
        <v>112.28519666424</v>
      </c>
      <c r="E161">
        <f t="shared" si="19"/>
        <v>111.73266891607901</v>
      </c>
      <c r="F161">
        <f t="shared" si="19"/>
        <v>111.15289411659199</v>
      </c>
      <c r="G161">
        <f t="shared" si="18"/>
        <v>110.510382947043</v>
      </c>
      <c r="H161">
        <f t="shared" si="18"/>
        <v>109.850937576587</v>
      </c>
      <c r="I161">
        <f t="shared" si="18"/>
        <v>109.21016213076599</v>
      </c>
      <c r="J161">
        <f t="shared" si="18"/>
        <v>108.508324589955</v>
      </c>
      <c r="K161">
        <f t="shared" si="24"/>
        <v>107.74876256749999</v>
      </c>
      <c r="L161">
        <f t="shared" si="24"/>
        <v>107.070264905976</v>
      </c>
      <c r="M161">
        <f t="shared" si="24"/>
        <v>106.62649809237899</v>
      </c>
      <c r="N161">
        <f t="shared" si="24"/>
        <v>106.48345935330801</v>
      </c>
      <c r="O161">
        <f t="shared" si="25"/>
        <v>106.52617910481599</v>
      </c>
      <c r="P161">
        <f t="shared" si="20"/>
        <v>113.208103441156</v>
      </c>
      <c r="Q161">
        <f t="shared" si="21"/>
        <v>113.41968747548501</v>
      </c>
      <c r="R161">
        <f t="shared" si="21"/>
        <v>113.425709999513</v>
      </c>
      <c r="S161">
        <f t="shared" si="21"/>
        <v>113.310706152899</v>
      </c>
      <c r="T161">
        <f t="shared" si="22"/>
        <v>113.26308128623999</v>
      </c>
      <c r="U161">
        <f t="shared" si="22"/>
        <v>113.40885914295301</v>
      </c>
      <c r="V161">
        <f t="shared" si="22"/>
        <v>113.73987512834999</v>
      </c>
      <c r="W161">
        <f t="shared" si="22"/>
        <v>114.22834609718301</v>
      </c>
      <c r="X161">
        <f t="shared" si="23"/>
        <v>114.80041989341601</v>
      </c>
      <c r="Y161">
        <f t="shared" si="23"/>
        <v>115.30124141149599</v>
      </c>
      <c r="Z161">
        <f t="shared" si="23"/>
        <v>115.72904529135</v>
      </c>
      <c r="AA161">
        <f t="shared" si="23"/>
        <v>116.192959328054</v>
      </c>
    </row>
    <row r="162" spans="1:27">
      <c r="A162" s="1">
        <v>2006</v>
      </c>
      <c r="B162">
        <v>5</v>
      </c>
      <c r="C162">
        <v>113.208103441156</v>
      </c>
      <c r="D162">
        <f t="shared" si="19"/>
        <v>112.797311507552</v>
      </c>
      <c r="E162">
        <f t="shared" si="19"/>
        <v>112.28519666424</v>
      </c>
      <c r="F162">
        <f t="shared" si="19"/>
        <v>111.73266891607901</v>
      </c>
      <c r="G162">
        <f t="shared" si="18"/>
        <v>111.15289411659199</v>
      </c>
      <c r="H162">
        <f t="shared" si="18"/>
        <v>110.510382947043</v>
      </c>
      <c r="I162">
        <f t="shared" si="18"/>
        <v>109.850937576587</v>
      </c>
      <c r="J162">
        <f t="shared" si="18"/>
        <v>109.21016213076599</v>
      </c>
      <c r="K162">
        <f t="shared" si="24"/>
        <v>108.508324589955</v>
      </c>
      <c r="L162">
        <f t="shared" si="24"/>
        <v>107.74876256749999</v>
      </c>
      <c r="M162">
        <f t="shared" si="24"/>
        <v>107.070264905976</v>
      </c>
      <c r="N162">
        <f t="shared" si="24"/>
        <v>106.62649809237899</v>
      </c>
      <c r="O162">
        <f t="shared" si="25"/>
        <v>106.48345935330801</v>
      </c>
      <c r="P162">
        <f t="shared" si="20"/>
        <v>113.41968747548501</v>
      </c>
      <c r="Q162">
        <f t="shared" si="21"/>
        <v>113.425709999513</v>
      </c>
      <c r="R162">
        <f t="shared" si="21"/>
        <v>113.310706152899</v>
      </c>
      <c r="S162">
        <f t="shared" si="21"/>
        <v>113.26308128623999</v>
      </c>
      <c r="T162">
        <f t="shared" si="22"/>
        <v>113.40885914295301</v>
      </c>
      <c r="U162">
        <f t="shared" si="22"/>
        <v>113.73987512834999</v>
      </c>
      <c r="V162">
        <f t="shared" si="22"/>
        <v>114.22834609718301</v>
      </c>
      <c r="W162">
        <f t="shared" si="22"/>
        <v>114.80041989341601</v>
      </c>
      <c r="X162">
        <f t="shared" si="23"/>
        <v>115.30124141149599</v>
      </c>
      <c r="Y162">
        <f t="shared" si="23"/>
        <v>115.72904529135</v>
      </c>
      <c r="Z162">
        <f t="shared" si="23"/>
        <v>116.192959328054</v>
      </c>
      <c r="AA162">
        <f t="shared" si="23"/>
        <v>116.694921251629</v>
      </c>
    </row>
    <row r="163" spans="1:27">
      <c r="A163" s="1">
        <v>2006</v>
      </c>
      <c r="B163">
        <v>6</v>
      </c>
      <c r="C163">
        <v>113.41968747548501</v>
      </c>
      <c r="D163">
        <f t="shared" si="19"/>
        <v>113.208103441156</v>
      </c>
      <c r="E163">
        <f t="shared" si="19"/>
        <v>112.797311507552</v>
      </c>
      <c r="F163">
        <f t="shared" si="19"/>
        <v>112.28519666424</v>
      </c>
      <c r="G163">
        <f t="shared" si="18"/>
        <v>111.73266891607901</v>
      </c>
      <c r="H163">
        <f t="shared" si="18"/>
        <v>111.15289411659199</v>
      </c>
      <c r="I163">
        <f t="shared" si="18"/>
        <v>110.510382947043</v>
      </c>
      <c r="J163">
        <f t="shared" si="18"/>
        <v>109.850937576587</v>
      </c>
      <c r="K163">
        <f t="shared" si="24"/>
        <v>109.21016213076599</v>
      </c>
      <c r="L163">
        <f t="shared" si="24"/>
        <v>108.508324589955</v>
      </c>
      <c r="M163">
        <f t="shared" si="24"/>
        <v>107.74876256749999</v>
      </c>
      <c r="N163">
        <f t="shared" si="24"/>
        <v>107.070264905976</v>
      </c>
      <c r="O163">
        <f t="shared" si="25"/>
        <v>106.62649809237899</v>
      </c>
      <c r="P163">
        <f t="shared" si="20"/>
        <v>113.425709999513</v>
      </c>
      <c r="Q163">
        <f t="shared" si="21"/>
        <v>113.310706152899</v>
      </c>
      <c r="R163">
        <f t="shared" si="21"/>
        <v>113.26308128623999</v>
      </c>
      <c r="S163">
        <f t="shared" si="21"/>
        <v>113.40885914295301</v>
      </c>
      <c r="T163">
        <f t="shared" si="22"/>
        <v>113.73987512834999</v>
      </c>
      <c r="U163">
        <f t="shared" si="22"/>
        <v>114.22834609718301</v>
      </c>
      <c r="V163">
        <f t="shared" si="22"/>
        <v>114.80041989341601</v>
      </c>
      <c r="W163">
        <f t="shared" si="22"/>
        <v>115.30124141149599</v>
      </c>
      <c r="X163">
        <f t="shared" si="23"/>
        <v>115.72904529135</v>
      </c>
      <c r="Y163">
        <f t="shared" si="23"/>
        <v>116.192959328054</v>
      </c>
      <c r="Z163">
        <f t="shared" si="23"/>
        <v>116.694921251629</v>
      </c>
      <c r="AA163">
        <f t="shared" si="23"/>
        <v>117.08864060052299</v>
      </c>
    </row>
    <row r="164" spans="1:27">
      <c r="A164" s="1">
        <v>2006</v>
      </c>
      <c r="B164">
        <v>7</v>
      </c>
      <c r="C164">
        <v>113.425709999513</v>
      </c>
      <c r="D164">
        <f t="shared" si="19"/>
        <v>113.41968747548501</v>
      </c>
      <c r="E164">
        <f t="shared" si="19"/>
        <v>113.208103441156</v>
      </c>
      <c r="F164">
        <f t="shared" si="19"/>
        <v>112.797311507552</v>
      </c>
      <c r="G164">
        <f t="shared" si="18"/>
        <v>112.28519666424</v>
      </c>
      <c r="H164">
        <f t="shared" si="18"/>
        <v>111.73266891607901</v>
      </c>
      <c r="I164">
        <f t="shared" si="18"/>
        <v>111.15289411659199</v>
      </c>
      <c r="J164">
        <f t="shared" si="18"/>
        <v>110.510382947043</v>
      </c>
      <c r="K164">
        <f t="shared" si="24"/>
        <v>109.850937576587</v>
      </c>
      <c r="L164">
        <f t="shared" si="24"/>
        <v>109.21016213076599</v>
      </c>
      <c r="M164">
        <f t="shared" si="24"/>
        <v>108.508324589955</v>
      </c>
      <c r="N164">
        <f t="shared" si="24"/>
        <v>107.74876256749999</v>
      </c>
      <c r="O164">
        <f t="shared" si="25"/>
        <v>107.070264905976</v>
      </c>
      <c r="P164">
        <f t="shared" si="20"/>
        <v>113.310706152899</v>
      </c>
      <c r="Q164">
        <f t="shared" si="21"/>
        <v>113.26308128623999</v>
      </c>
      <c r="R164">
        <f t="shared" si="21"/>
        <v>113.40885914295301</v>
      </c>
      <c r="S164">
        <f t="shared" si="21"/>
        <v>113.73987512834999</v>
      </c>
      <c r="T164">
        <f t="shared" si="22"/>
        <v>114.22834609718301</v>
      </c>
      <c r="U164">
        <f t="shared" si="22"/>
        <v>114.80041989341601</v>
      </c>
      <c r="V164">
        <f t="shared" si="22"/>
        <v>115.30124141149599</v>
      </c>
      <c r="W164">
        <f t="shared" si="22"/>
        <v>115.72904529135</v>
      </c>
      <c r="X164">
        <f t="shared" si="23"/>
        <v>116.192959328054</v>
      </c>
      <c r="Y164">
        <f t="shared" si="23"/>
        <v>116.694921251629</v>
      </c>
      <c r="Z164">
        <f t="shared" si="23"/>
        <v>117.08864060052299</v>
      </c>
      <c r="AA164">
        <f t="shared" si="23"/>
        <v>117.32116094191601</v>
      </c>
    </row>
    <row r="165" spans="1:27">
      <c r="A165" s="1">
        <v>2006</v>
      </c>
      <c r="B165">
        <v>8</v>
      </c>
      <c r="C165">
        <v>113.310706152899</v>
      </c>
      <c r="D165">
        <f t="shared" si="19"/>
        <v>113.425709999513</v>
      </c>
      <c r="E165">
        <f t="shared" si="19"/>
        <v>113.41968747548501</v>
      </c>
      <c r="F165">
        <f t="shared" si="19"/>
        <v>113.208103441156</v>
      </c>
      <c r="G165">
        <f t="shared" si="18"/>
        <v>112.797311507552</v>
      </c>
      <c r="H165">
        <f t="shared" si="18"/>
        <v>112.28519666424</v>
      </c>
      <c r="I165">
        <f t="shared" si="18"/>
        <v>111.73266891607901</v>
      </c>
      <c r="J165">
        <f t="shared" si="18"/>
        <v>111.15289411659199</v>
      </c>
      <c r="K165">
        <f t="shared" si="24"/>
        <v>110.510382947043</v>
      </c>
      <c r="L165">
        <f t="shared" si="24"/>
        <v>109.850937576587</v>
      </c>
      <c r="M165">
        <f t="shared" si="24"/>
        <v>109.21016213076599</v>
      </c>
      <c r="N165">
        <f t="shared" si="24"/>
        <v>108.508324589955</v>
      </c>
      <c r="O165">
        <f t="shared" si="25"/>
        <v>107.74876256749999</v>
      </c>
      <c r="P165">
        <f t="shared" si="20"/>
        <v>113.26308128623999</v>
      </c>
      <c r="Q165">
        <f t="shared" si="21"/>
        <v>113.40885914295301</v>
      </c>
      <c r="R165">
        <f t="shared" si="21"/>
        <v>113.73987512834999</v>
      </c>
      <c r="S165">
        <f t="shared" si="21"/>
        <v>114.22834609718301</v>
      </c>
      <c r="T165">
        <f t="shared" si="22"/>
        <v>114.80041989341601</v>
      </c>
      <c r="U165">
        <f t="shared" si="22"/>
        <v>115.30124141149599</v>
      </c>
      <c r="V165">
        <f t="shared" si="22"/>
        <v>115.72904529135</v>
      </c>
      <c r="W165">
        <f t="shared" si="22"/>
        <v>116.192959328054</v>
      </c>
      <c r="X165">
        <f t="shared" si="23"/>
        <v>116.694921251629</v>
      </c>
      <c r="Y165">
        <f t="shared" si="23"/>
        <v>117.08864060052299</v>
      </c>
      <c r="Z165">
        <f t="shared" si="23"/>
        <v>117.32116094191601</v>
      </c>
      <c r="AA165">
        <f t="shared" si="23"/>
        <v>117.394644619985</v>
      </c>
    </row>
    <row r="166" spans="1:27">
      <c r="A166" s="1">
        <v>2006</v>
      </c>
      <c r="B166">
        <v>9</v>
      </c>
      <c r="C166">
        <v>113.26308128623999</v>
      </c>
      <c r="D166">
        <f t="shared" si="19"/>
        <v>113.310706152899</v>
      </c>
      <c r="E166">
        <f t="shared" si="19"/>
        <v>113.425709999513</v>
      </c>
      <c r="F166">
        <f t="shared" si="19"/>
        <v>113.41968747548501</v>
      </c>
      <c r="G166">
        <f t="shared" si="18"/>
        <v>113.208103441156</v>
      </c>
      <c r="H166">
        <f t="shared" si="18"/>
        <v>112.797311507552</v>
      </c>
      <c r="I166">
        <f t="shared" si="18"/>
        <v>112.28519666424</v>
      </c>
      <c r="J166">
        <f t="shared" si="18"/>
        <v>111.73266891607901</v>
      </c>
      <c r="K166">
        <f t="shared" si="24"/>
        <v>111.15289411659199</v>
      </c>
      <c r="L166">
        <f t="shared" si="24"/>
        <v>110.510382947043</v>
      </c>
      <c r="M166">
        <f t="shared" si="24"/>
        <v>109.850937576587</v>
      </c>
      <c r="N166">
        <f t="shared" si="24"/>
        <v>109.21016213076599</v>
      </c>
      <c r="O166">
        <f t="shared" si="25"/>
        <v>108.508324589955</v>
      </c>
      <c r="P166">
        <f t="shared" si="20"/>
        <v>113.40885914295301</v>
      </c>
      <c r="Q166">
        <f t="shared" si="21"/>
        <v>113.73987512834999</v>
      </c>
      <c r="R166">
        <f t="shared" si="21"/>
        <v>114.22834609718301</v>
      </c>
      <c r="S166">
        <f t="shared" si="21"/>
        <v>114.80041989341601</v>
      </c>
      <c r="T166">
        <f t="shared" si="22"/>
        <v>115.30124141149599</v>
      </c>
      <c r="U166">
        <f t="shared" si="22"/>
        <v>115.72904529135</v>
      </c>
      <c r="V166">
        <f t="shared" si="22"/>
        <v>116.192959328054</v>
      </c>
      <c r="W166">
        <f t="shared" si="22"/>
        <v>116.694921251629</v>
      </c>
      <c r="X166">
        <f t="shared" si="23"/>
        <v>117.08864060052299</v>
      </c>
      <c r="Y166">
        <f t="shared" si="23"/>
        <v>117.32116094191601</v>
      </c>
      <c r="Z166">
        <f t="shared" si="23"/>
        <v>117.394644619985</v>
      </c>
      <c r="AA166">
        <f t="shared" si="23"/>
        <v>117.358253700704</v>
      </c>
    </row>
    <row r="167" spans="1:27">
      <c r="A167" s="1">
        <v>2006</v>
      </c>
      <c r="B167">
        <v>10</v>
      </c>
      <c r="C167">
        <v>113.40885914295301</v>
      </c>
      <c r="D167">
        <f t="shared" si="19"/>
        <v>113.26308128623999</v>
      </c>
      <c r="E167">
        <f t="shared" si="19"/>
        <v>113.310706152899</v>
      </c>
      <c r="F167">
        <f t="shared" si="19"/>
        <v>113.425709999513</v>
      </c>
      <c r="G167">
        <f t="shared" si="18"/>
        <v>113.41968747548501</v>
      </c>
      <c r="H167">
        <f t="shared" si="18"/>
        <v>113.208103441156</v>
      </c>
      <c r="I167">
        <f t="shared" si="18"/>
        <v>112.797311507552</v>
      </c>
      <c r="J167">
        <f t="shared" si="18"/>
        <v>112.28519666424</v>
      </c>
      <c r="K167">
        <f t="shared" si="24"/>
        <v>111.73266891607901</v>
      </c>
      <c r="L167">
        <f t="shared" si="24"/>
        <v>111.15289411659199</v>
      </c>
      <c r="M167">
        <f t="shared" si="24"/>
        <v>110.510382947043</v>
      </c>
      <c r="N167">
        <f t="shared" si="24"/>
        <v>109.850937576587</v>
      </c>
      <c r="O167">
        <f t="shared" si="25"/>
        <v>109.21016213076599</v>
      </c>
      <c r="P167">
        <f t="shared" si="20"/>
        <v>113.73987512834999</v>
      </c>
      <c r="Q167">
        <f t="shared" si="21"/>
        <v>114.22834609718301</v>
      </c>
      <c r="R167">
        <f t="shared" si="21"/>
        <v>114.80041989341601</v>
      </c>
      <c r="S167">
        <f t="shared" si="21"/>
        <v>115.30124141149599</v>
      </c>
      <c r="T167">
        <f t="shared" si="22"/>
        <v>115.72904529135</v>
      </c>
      <c r="U167">
        <f t="shared" si="22"/>
        <v>116.192959328054</v>
      </c>
      <c r="V167">
        <f t="shared" si="22"/>
        <v>116.694921251629</v>
      </c>
      <c r="W167">
        <f t="shared" si="22"/>
        <v>117.08864060052299</v>
      </c>
      <c r="X167">
        <f t="shared" si="23"/>
        <v>117.32116094191601</v>
      </c>
      <c r="Y167">
        <f t="shared" si="23"/>
        <v>117.394644619985</v>
      </c>
      <c r="Z167">
        <f t="shared" si="23"/>
        <v>117.358253700704</v>
      </c>
      <c r="AA167">
        <f t="shared" si="23"/>
        <v>117.369213559603</v>
      </c>
    </row>
    <row r="168" spans="1:27">
      <c r="A168" s="1">
        <v>2006</v>
      </c>
      <c r="B168">
        <v>11</v>
      </c>
      <c r="C168">
        <v>113.73987512834999</v>
      </c>
      <c r="D168">
        <f t="shared" si="19"/>
        <v>113.40885914295301</v>
      </c>
      <c r="E168">
        <f t="shared" si="19"/>
        <v>113.26308128623999</v>
      </c>
      <c r="F168">
        <f t="shared" si="19"/>
        <v>113.310706152899</v>
      </c>
      <c r="G168">
        <f t="shared" si="18"/>
        <v>113.425709999513</v>
      </c>
      <c r="H168">
        <f t="shared" si="18"/>
        <v>113.41968747548501</v>
      </c>
      <c r="I168">
        <f t="shared" si="18"/>
        <v>113.208103441156</v>
      </c>
      <c r="J168">
        <f t="shared" si="18"/>
        <v>112.797311507552</v>
      </c>
      <c r="K168">
        <f t="shared" si="24"/>
        <v>112.28519666424</v>
      </c>
      <c r="L168">
        <f t="shared" si="24"/>
        <v>111.73266891607901</v>
      </c>
      <c r="M168">
        <f t="shared" si="24"/>
        <v>111.15289411659199</v>
      </c>
      <c r="N168">
        <f t="shared" si="24"/>
        <v>110.510382947043</v>
      </c>
      <c r="O168">
        <f t="shared" si="25"/>
        <v>109.850937576587</v>
      </c>
      <c r="P168">
        <f t="shared" si="20"/>
        <v>114.22834609718301</v>
      </c>
      <c r="Q168">
        <f t="shared" si="21"/>
        <v>114.80041989341601</v>
      </c>
      <c r="R168">
        <f t="shared" si="21"/>
        <v>115.30124141149599</v>
      </c>
      <c r="S168">
        <f t="shared" si="21"/>
        <v>115.72904529135</v>
      </c>
      <c r="T168">
        <f t="shared" si="22"/>
        <v>116.192959328054</v>
      </c>
      <c r="U168">
        <f t="shared" si="22"/>
        <v>116.694921251629</v>
      </c>
      <c r="V168">
        <f t="shared" si="22"/>
        <v>117.08864060052299</v>
      </c>
      <c r="W168">
        <f t="shared" si="22"/>
        <v>117.32116094191601</v>
      </c>
      <c r="X168">
        <f t="shared" si="23"/>
        <v>117.394644619985</v>
      </c>
      <c r="Y168">
        <f t="shared" si="23"/>
        <v>117.358253700704</v>
      </c>
      <c r="Z168">
        <f t="shared" si="23"/>
        <v>117.369213559603</v>
      </c>
      <c r="AA168">
        <f t="shared" si="23"/>
        <v>117.41866215172401</v>
      </c>
    </row>
    <row r="169" spans="1:27">
      <c r="A169" s="1">
        <v>2006</v>
      </c>
      <c r="B169">
        <v>12</v>
      </c>
      <c r="C169">
        <v>114.22834609718301</v>
      </c>
      <c r="D169">
        <f t="shared" si="19"/>
        <v>113.73987512834999</v>
      </c>
      <c r="E169">
        <f t="shared" si="19"/>
        <v>113.40885914295301</v>
      </c>
      <c r="F169">
        <f t="shared" si="19"/>
        <v>113.26308128623999</v>
      </c>
      <c r="G169">
        <f t="shared" si="18"/>
        <v>113.310706152899</v>
      </c>
      <c r="H169">
        <f t="shared" si="18"/>
        <v>113.425709999513</v>
      </c>
      <c r="I169">
        <f t="shared" si="18"/>
        <v>113.41968747548501</v>
      </c>
      <c r="J169">
        <f t="shared" si="18"/>
        <v>113.208103441156</v>
      </c>
      <c r="K169">
        <f t="shared" si="24"/>
        <v>112.797311507552</v>
      </c>
      <c r="L169">
        <f t="shared" si="24"/>
        <v>112.28519666424</v>
      </c>
      <c r="M169">
        <f t="shared" si="24"/>
        <v>111.73266891607901</v>
      </c>
      <c r="N169">
        <f t="shared" si="24"/>
        <v>111.15289411659199</v>
      </c>
      <c r="O169">
        <f t="shared" si="25"/>
        <v>110.510382947043</v>
      </c>
      <c r="P169">
        <f t="shared" si="20"/>
        <v>114.80041989341601</v>
      </c>
      <c r="Q169">
        <f t="shared" si="21"/>
        <v>115.30124141149599</v>
      </c>
      <c r="R169">
        <f t="shared" si="21"/>
        <v>115.72904529135</v>
      </c>
      <c r="S169">
        <f t="shared" si="21"/>
        <v>116.192959328054</v>
      </c>
      <c r="T169">
        <f t="shared" si="22"/>
        <v>116.694921251629</v>
      </c>
      <c r="U169">
        <f t="shared" si="22"/>
        <v>117.08864060052299</v>
      </c>
      <c r="V169">
        <f t="shared" si="22"/>
        <v>117.32116094191601</v>
      </c>
      <c r="W169">
        <f t="shared" si="22"/>
        <v>117.394644619985</v>
      </c>
      <c r="X169">
        <f t="shared" si="23"/>
        <v>117.358253700704</v>
      </c>
      <c r="Y169">
        <f t="shared" si="23"/>
        <v>117.369213559603</v>
      </c>
      <c r="Z169">
        <f t="shared" si="23"/>
        <v>117.41866215172401</v>
      </c>
      <c r="AA169">
        <f t="shared" si="23"/>
        <v>117.442979392716</v>
      </c>
    </row>
    <row r="170" spans="1:27">
      <c r="A170" s="1">
        <v>2007</v>
      </c>
      <c r="B170">
        <v>1</v>
      </c>
      <c r="C170">
        <v>114.80041989341601</v>
      </c>
      <c r="D170">
        <f t="shared" si="19"/>
        <v>114.22834609718301</v>
      </c>
      <c r="E170">
        <f t="shared" si="19"/>
        <v>113.73987512834999</v>
      </c>
      <c r="F170">
        <f t="shared" si="19"/>
        <v>113.40885914295301</v>
      </c>
      <c r="G170">
        <f t="shared" si="18"/>
        <v>113.26308128623999</v>
      </c>
      <c r="H170">
        <f t="shared" si="18"/>
        <v>113.310706152899</v>
      </c>
      <c r="I170">
        <f t="shared" si="18"/>
        <v>113.425709999513</v>
      </c>
      <c r="J170">
        <f t="shared" si="18"/>
        <v>113.41968747548501</v>
      </c>
      <c r="K170">
        <f t="shared" si="24"/>
        <v>113.208103441156</v>
      </c>
      <c r="L170">
        <f t="shared" si="24"/>
        <v>112.797311507552</v>
      </c>
      <c r="M170">
        <f t="shared" si="24"/>
        <v>112.28519666424</v>
      </c>
      <c r="N170">
        <f t="shared" si="24"/>
        <v>111.73266891607901</v>
      </c>
      <c r="O170">
        <f t="shared" si="25"/>
        <v>111.15289411659199</v>
      </c>
      <c r="P170">
        <f t="shared" si="20"/>
        <v>115.30124141149599</v>
      </c>
      <c r="Q170">
        <f t="shared" si="21"/>
        <v>115.72904529135</v>
      </c>
      <c r="R170">
        <f t="shared" si="21"/>
        <v>116.192959328054</v>
      </c>
      <c r="S170">
        <f t="shared" si="21"/>
        <v>116.694921251629</v>
      </c>
      <c r="T170">
        <f t="shared" si="22"/>
        <v>117.08864060052299</v>
      </c>
      <c r="U170">
        <f t="shared" si="22"/>
        <v>117.32116094191601</v>
      </c>
      <c r="V170">
        <f t="shared" si="22"/>
        <v>117.394644619985</v>
      </c>
      <c r="W170">
        <f t="shared" si="22"/>
        <v>117.358253700704</v>
      </c>
      <c r="X170">
        <f t="shared" si="23"/>
        <v>117.369213559603</v>
      </c>
      <c r="Y170">
        <f t="shared" si="23"/>
        <v>117.41866215172401</v>
      </c>
      <c r="Z170">
        <f t="shared" si="23"/>
        <v>117.442979392716</v>
      </c>
      <c r="AA170">
        <f t="shared" si="23"/>
        <v>117.540946342788</v>
      </c>
    </row>
    <row r="171" spans="1:27">
      <c r="A171" s="1">
        <v>2007</v>
      </c>
      <c r="B171">
        <v>2</v>
      </c>
      <c r="C171">
        <v>115.30124141149599</v>
      </c>
      <c r="D171">
        <f t="shared" si="19"/>
        <v>114.80041989341601</v>
      </c>
      <c r="E171">
        <f t="shared" si="19"/>
        <v>114.22834609718301</v>
      </c>
      <c r="F171">
        <f t="shared" si="19"/>
        <v>113.73987512834999</v>
      </c>
      <c r="G171">
        <f t="shared" si="18"/>
        <v>113.40885914295301</v>
      </c>
      <c r="H171">
        <f t="shared" si="18"/>
        <v>113.26308128623999</v>
      </c>
      <c r="I171">
        <f t="shared" si="18"/>
        <v>113.310706152899</v>
      </c>
      <c r="J171">
        <f t="shared" si="18"/>
        <v>113.425709999513</v>
      </c>
      <c r="K171">
        <f t="shared" si="24"/>
        <v>113.41968747548501</v>
      </c>
      <c r="L171">
        <f t="shared" si="24"/>
        <v>113.208103441156</v>
      </c>
      <c r="M171">
        <f t="shared" si="24"/>
        <v>112.797311507552</v>
      </c>
      <c r="N171">
        <f t="shared" si="24"/>
        <v>112.28519666424</v>
      </c>
      <c r="O171">
        <f t="shared" si="25"/>
        <v>111.73266891607901</v>
      </c>
      <c r="P171">
        <f t="shared" si="20"/>
        <v>115.72904529135</v>
      </c>
      <c r="Q171">
        <f t="shared" si="21"/>
        <v>116.192959328054</v>
      </c>
      <c r="R171">
        <f t="shared" si="21"/>
        <v>116.694921251629</v>
      </c>
      <c r="S171">
        <f t="shared" si="21"/>
        <v>117.08864060052299</v>
      </c>
      <c r="T171">
        <f t="shared" si="22"/>
        <v>117.32116094191601</v>
      </c>
      <c r="U171">
        <f t="shared" si="22"/>
        <v>117.394644619985</v>
      </c>
      <c r="V171">
        <f t="shared" si="22"/>
        <v>117.358253700704</v>
      </c>
      <c r="W171">
        <f t="shared" si="22"/>
        <v>117.369213559603</v>
      </c>
      <c r="X171">
        <f t="shared" si="23"/>
        <v>117.41866215172401</v>
      </c>
      <c r="Y171">
        <f t="shared" si="23"/>
        <v>117.442979392716</v>
      </c>
      <c r="Z171">
        <f t="shared" si="23"/>
        <v>117.540946342788</v>
      </c>
      <c r="AA171">
        <f t="shared" si="23"/>
        <v>117.760527007769</v>
      </c>
    </row>
    <row r="172" spans="1:27">
      <c r="A172" s="1">
        <v>2007</v>
      </c>
      <c r="B172">
        <v>3</v>
      </c>
      <c r="C172">
        <v>115.72904529135</v>
      </c>
      <c r="D172">
        <f t="shared" si="19"/>
        <v>115.30124141149599</v>
      </c>
      <c r="E172">
        <f t="shared" si="19"/>
        <v>114.80041989341601</v>
      </c>
      <c r="F172">
        <f t="shared" si="19"/>
        <v>114.22834609718301</v>
      </c>
      <c r="G172">
        <f t="shared" si="18"/>
        <v>113.73987512834999</v>
      </c>
      <c r="H172">
        <f t="shared" si="18"/>
        <v>113.40885914295301</v>
      </c>
      <c r="I172">
        <f t="shared" si="18"/>
        <v>113.26308128623999</v>
      </c>
      <c r="J172">
        <f t="shared" si="18"/>
        <v>113.310706152899</v>
      </c>
      <c r="K172">
        <f t="shared" si="24"/>
        <v>113.425709999513</v>
      </c>
      <c r="L172">
        <f t="shared" si="24"/>
        <v>113.41968747548501</v>
      </c>
      <c r="M172">
        <f t="shared" si="24"/>
        <v>113.208103441156</v>
      </c>
      <c r="N172">
        <f t="shared" si="24"/>
        <v>112.797311507552</v>
      </c>
      <c r="O172">
        <f t="shared" si="25"/>
        <v>112.28519666424</v>
      </c>
      <c r="P172">
        <f t="shared" si="20"/>
        <v>116.192959328054</v>
      </c>
      <c r="Q172">
        <f t="shared" si="21"/>
        <v>116.694921251629</v>
      </c>
      <c r="R172">
        <f t="shared" si="21"/>
        <v>117.08864060052299</v>
      </c>
      <c r="S172">
        <f t="shared" si="21"/>
        <v>117.32116094191601</v>
      </c>
      <c r="T172">
        <f t="shared" si="22"/>
        <v>117.394644619985</v>
      </c>
      <c r="U172">
        <f t="shared" si="22"/>
        <v>117.358253700704</v>
      </c>
      <c r="V172">
        <f t="shared" si="22"/>
        <v>117.369213559603</v>
      </c>
      <c r="W172">
        <f t="shared" si="22"/>
        <v>117.41866215172401</v>
      </c>
      <c r="X172">
        <f t="shared" si="23"/>
        <v>117.442979392716</v>
      </c>
      <c r="Y172">
        <f t="shared" si="23"/>
        <v>117.540946342788</v>
      </c>
      <c r="Z172">
        <f t="shared" si="23"/>
        <v>117.760527007769</v>
      </c>
      <c r="AA172">
        <f t="shared" si="23"/>
        <v>118.036993210652</v>
      </c>
    </row>
    <row r="173" spans="1:27">
      <c r="A173" s="1">
        <v>2007</v>
      </c>
      <c r="B173">
        <v>4</v>
      </c>
      <c r="C173">
        <v>116.192959328054</v>
      </c>
      <c r="D173">
        <f t="shared" si="19"/>
        <v>115.72904529135</v>
      </c>
      <c r="E173">
        <f t="shared" si="19"/>
        <v>115.30124141149599</v>
      </c>
      <c r="F173">
        <f t="shared" si="19"/>
        <v>114.80041989341601</v>
      </c>
      <c r="G173">
        <f t="shared" si="18"/>
        <v>114.22834609718301</v>
      </c>
      <c r="H173">
        <f t="shared" si="18"/>
        <v>113.73987512834999</v>
      </c>
      <c r="I173">
        <f t="shared" si="18"/>
        <v>113.40885914295301</v>
      </c>
      <c r="J173">
        <f t="shared" si="18"/>
        <v>113.26308128623999</v>
      </c>
      <c r="K173">
        <f t="shared" si="24"/>
        <v>113.310706152899</v>
      </c>
      <c r="L173">
        <f t="shared" si="24"/>
        <v>113.425709999513</v>
      </c>
      <c r="M173">
        <f t="shared" si="24"/>
        <v>113.41968747548501</v>
      </c>
      <c r="N173">
        <f t="shared" si="24"/>
        <v>113.208103441156</v>
      </c>
      <c r="O173">
        <f t="shared" si="25"/>
        <v>112.797311507552</v>
      </c>
      <c r="P173">
        <f t="shared" si="20"/>
        <v>116.694921251629</v>
      </c>
      <c r="Q173">
        <f t="shared" si="21"/>
        <v>117.08864060052299</v>
      </c>
      <c r="R173">
        <f t="shared" si="21"/>
        <v>117.32116094191601</v>
      </c>
      <c r="S173">
        <f t="shared" si="21"/>
        <v>117.394644619985</v>
      </c>
      <c r="T173">
        <f t="shared" si="22"/>
        <v>117.358253700704</v>
      </c>
      <c r="U173">
        <f t="shared" si="22"/>
        <v>117.369213559603</v>
      </c>
      <c r="V173">
        <f t="shared" si="22"/>
        <v>117.41866215172401</v>
      </c>
      <c r="W173">
        <f t="shared" si="22"/>
        <v>117.442979392716</v>
      </c>
      <c r="X173">
        <f t="shared" si="23"/>
        <v>117.540946342788</v>
      </c>
      <c r="Y173">
        <f t="shared" si="23"/>
        <v>117.760527007769</v>
      </c>
      <c r="Z173">
        <f t="shared" si="23"/>
        <v>118.036993210652</v>
      </c>
      <c r="AA173">
        <f t="shared" si="23"/>
        <v>118.31620300619601</v>
      </c>
    </row>
    <row r="174" spans="1:27">
      <c r="A174" s="1">
        <v>2007</v>
      </c>
      <c r="B174">
        <v>5</v>
      </c>
      <c r="C174">
        <v>116.694921251629</v>
      </c>
      <c r="D174">
        <f t="shared" si="19"/>
        <v>116.192959328054</v>
      </c>
      <c r="E174">
        <f t="shared" si="19"/>
        <v>115.72904529135</v>
      </c>
      <c r="F174">
        <f t="shared" si="19"/>
        <v>115.30124141149599</v>
      </c>
      <c r="G174">
        <f t="shared" si="18"/>
        <v>114.80041989341601</v>
      </c>
      <c r="H174">
        <f t="shared" si="18"/>
        <v>114.22834609718301</v>
      </c>
      <c r="I174">
        <f t="shared" si="18"/>
        <v>113.73987512834999</v>
      </c>
      <c r="J174">
        <f t="shared" si="18"/>
        <v>113.40885914295301</v>
      </c>
      <c r="K174">
        <f t="shared" si="24"/>
        <v>113.26308128623999</v>
      </c>
      <c r="L174">
        <f t="shared" si="24"/>
        <v>113.310706152899</v>
      </c>
      <c r="M174">
        <f t="shared" si="24"/>
        <v>113.425709999513</v>
      </c>
      <c r="N174">
        <f t="shared" si="24"/>
        <v>113.41968747548501</v>
      </c>
      <c r="O174">
        <f t="shared" si="25"/>
        <v>113.208103441156</v>
      </c>
      <c r="P174">
        <f t="shared" si="20"/>
        <v>117.08864060052299</v>
      </c>
      <c r="Q174">
        <f t="shared" si="21"/>
        <v>117.32116094191601</v>
      </c>
      <c r="R174">
        <f t="shared" si="21"/>
        <v>117.394644619985</v>
      </c>
      <c r="S174">
        <f t="shared" si="21"/>
        <v>117.358253700704</v>
      </c>
      <c r="T174">
        <f t="shared" si="22"/>
        <v>117.369213559603</v>
      </c>
      <c r="U174">
        <f t="shared" si="22"/>
        <v>117.41866215172401</v>
      </c>
      <c r="V174">
        <f t="shared" si="22"/>
        <v>117.442979392716</v>
      </c>
      <c r="W174">
        <f t="shared" si="22"/>
        <v>117.540946342788</v>
      </c>
      <c r="X174">
        <f t="shared" si="23"/>
        <v>117.760527007769</v>
      </c>
      <c r="Y174">
        <f t="shared" si="23"/>
        <v>118.036993210652</v>
      </c>
      <c r="Z174">
        <f t="shared" si="23"/>
        <v>118.31620300619601</v>
      </c>
      <c r="AA174">
        <f t="shared" si="23"/>
        <v>118.622637648482</v>
      </c>
    </row>
    <row r="175" spans="1:27">
      <c r="A175" s="1">
        <v>2007</v>
      </c>
      <c r="B175">
        <v>6</v>
      </c>
      <c r="C175">
        <v>117.08864060052299</v>
      </c>
      <c r="D175">
        <f t="shared" si="19"/>
        <v>116.694921251629</v>
      </c>
      <c r="E175">
        <f t="shared" si="19"/>
        <v>116.192959328054</v>
      </c>
      <c r="F175">
        <f t="shared" si="19"/>
        <v>115.72904529135</v>
      </c>
      <c r="G175">
        <f t="shared" si="18"/>
        <v>115.30124141149599</v>
      </c>
      <c r="H175">
        <f t="shared" si="18"/>
        <v>114.80041989341601</v>
      </c>
      <c r="I175">
        <f t="shared" si="18"/>
        <v>114.22834609718301</v>
      </c>
      <c r="J175">
        <f t="shared" si="18"/>
        <v>113.73987512834999</v>
      </c>
      <c r="K175">
        <f t="shared" si="24"/>
        <v>113.40885914295301</v>
      </c>
      <c r="L175">
        <f t="shared" si="24"/>
        <v>113.26308128623999</v>
      </c>
      <c r="M175">
        <f t="shared" si="24"/>
        <v>113.310706152899</v>
      </c>
      <c r="N175">
        <f t="shared" si="24"/>
        <v>113.425709999513</v>
      </c>
      <c r="O175">
        <f t="shared" si="25"/>
        <v>113.41968747548501</v>
      </c>
      <c r="P175">
        <f t="shared" si="20"/>
        <v>117.32116094191601</v>
      </c>
      <c r="Q175">
        <f t="shared" si="21"/>
        <v>117.394644619985</v>
      </c>
      <c r="R175">
        <f t="shared" si="21"/>
        <v>117.358253700704</v>
      </c>
      <c r="S175">
        <f t="shared" si="21"/>
        <v>117.369213559603</v>
      </c>
      <c r="T175">
        <f t="shared" si="22"/>
        <v>117.41866215172401</v>
      </c>
      <c r="U175">
        <f t="shared" si="22"/>
        <v>117.442979392716</v>
      </c>
      <c r="V175">
        <f t="shared" si="22"/>
        <v>117.540946342788</v>
      </c>
      <c r="W175">
        <f t="shared" si="22"/>
        <v>117.760527007769</v>
      </c>
      <c r="X175">
        <f t="shared" si="23"/>
        <v>118.036993210652</v>
      </c>
      <c r="Y175">
        <f t="shared" si="23"/>
        <v>118.31620300619601</v>
      </c>
      <c r="Z175">
        <f t="shared" si="23"/>
        <v>118.622637648482</v>
      </c>
      <c r="AA175">
        <f t="shared" si="23"/>
        <v>118.812985022931</v>
      </c>
    </row>
    <row r="176" spans="1:27">
      <c r="A176" s="1">
        <v>2007</v>
      </c>
      <c r="B176">
        <v>7</v>
      </c>
      <c r="C176">
        <v>117.32116094191601</v>
      </c>
      <c r="D176">
        <f t="shared" si="19"/>
        <v>117.08864060052299</v>
      </c>
      <c r="E176">
        <f t="shared" si="19"/>
        <v>116.694921251629</v>
      </c>
      <c r="F176">
        <f t="shared" si="19"/>
        <v>116.192959328054</v>
      </c>
      <c r="G176">
        <f t="shared" si="18"/>
        <v>115.72904529135</v>
      </c>
      <c r="H176">
        <f t="shared" si="18"/>
        <v>115.30124141149599</v>
      </c>
      <c r="I176">
        <f t="shared" si="18"/>
        <v>114.80041989341601</v>
      </c>
      <c r="J176">
        <f t="shared" si="18"/>
        <v>114.22834609718301</v>
      </c>
      <c r="K176">
        <f t="shared" si="24"/>
        <v>113.73987512834999</v>
      </c>
      <c r="L176">
        <f t="shared" si="24"/>
        <v>113.40885914295301</v>
      </c>
      <c r="M176">
        <f t="shared" si="24"/>
        <v>113.26308128623999</v>
      </c>
      <c r="N176">
        <f t="shared" si="24"/>
        <v>113.310706152899</v>
      </c>
      <c r="O176">
        <f t="shared" si="25"/>
        <v>113.425709999513</v>
      </c>
      <c r="P176">
        <f t="shared" si="20"/>
        <v>117.394644619985</v>
      </c>
      <c r="Q176">
        <f t="shared" si="21"/>
        <v>117.358253700704</v>
      </c>
      <c r="R176">
        <f t="shared" si="21"/>
        <v>117.369213559603</v>
      </c>
      <c r="S176">
        <f t="shared" si="21"/>
        <v>117.41866215172401</v>
      </c>
      <c r="T176">
        <f t="shared" si="22"/>
        <v>117.442979392716</v>
      </c>
      <c r="U176">
        <f t="shared" si="22"/>
        <v>117.540946342788</v>
      </c>
      <c r="V176">
        <f t="shared" si="22"/>
        <v>117.760527007769</v>
      </c>
      <c r="W176">
        <f t="shared" si="22"/>
        <v>118.036993210652</v>
      </c>
      <c r="X176">
        <f t="shared" si="23"/>
        <v>118.31620300619601</v>
      </c>
      <c r="Y176">
        <f t="shared" si="23"/>
        <v>118.622637648482</v>
      </c>
      <c r="Z176">
        <f t="shared" si="23"/>
        <v>118.812985022931</v>
      </c>
      <c r="AA176">
        <f t="shared" si="23"/>
        <v>118.749262267746</v>
      </c>
    </row>
    <row r="177" spans="1:27">
      <c r="A177" s="1">
        <v>2007</v>
      </c>
      <c r="B177">
        <v>8</v>
      </c>
      <c r="C177">
        <v>117.394644619985</v>
      </c>
      <c r="D177">
        <f t="shared" si="19"/>
        <v>117.32116094191601</v>
      </c>
      <c r="E177">
        <f t="shared" si="19"/>
        <v>117.08864060052299</v>
      </c>
      <c r="F177">
        <f t="shared" si="19"/>
        <v>116.694921251629</v>
      </c>
      <c r="G177">
        <f t="shared" si="18"/>
        <v>116.192959328054</v>
      </c>
      <c r="H177">
        <f t="shared" si="18"/>
        <v>115.72904529135</v>
      </c>
      <c r="I177">
        <f t="shared" si="18"/>
        <v>115.30124141149599</v>
      </c>
      <c r="J177">
        <f t="shared" si="18"/>
        <v>114.80041989341601</v>
      </c>
      <c r="K177">
        <f t="shared" si="24"/>
        <v>114.22834609718301</v>
      </c>
      <c r="L177">
        <f t="shared" si="24"/>
        <v>113.73987512834999</v>
      </c>
      <c r="M177">
        <f t="shared" si="24"/>
        <v>113.40885914295301</v>
      </c>
      <c r="N177">
        <f t="shared" si="24"/>
        <v>113.26308128623999</v>
      </c>
      <c r="O177">
        <f t="shared" si="25"/>
        <v>113.310706152899</v>
      </c>
      <c r="P177">
        <f t="shared" si="20"/>
        <v>117.358253700704</v>
      </c>
      <c r="Q177">
        <f t="shared" si="21"/>
        <v>117.369213559603</v>
      </c>
      <c r="R177">
        <f t="shared" si="21"/>
        <v>117.41866215172401</v>
      </c>
      <c r="S177">
        <f t="shared" si="21"/>
        <v>117.442979392716</v>
      </c>
      <c r="T177">
        <f t="shared" si="22"/>
        <v>117.540946342788</v>
      </c>
      <c r="U177">
        <f t="shared" si="22"/>
        <v>117.760527007769</v>
      </c>
      <c r="V177">
        <f t="shared" si="22"/>
        <v>118.036993210652</v>
      </c>
      <c r="W177">
        <f t="shared" si="22"/>
        <v>118.31620300619601</v>
      </c>
      <c r="X177">
        <f t="shared" si="23"/>
        <v>118.622637648482</v>
      </c>
      <c r="Y177">
        <f t="shared" si="23"/>
        <v>118.812985022931</v>
      </c>
      <c r="Z177">
        <f t="shared" si="23"/>
        <v>118.749262267746</v>
      </c>
      <c r="AA177">
        <f t="shared" si="23"/>
        <v>118.43544985246299</v>
      </c>
    </row>
    <row r="178" spans="1:27">
      <c r="A178" s="1">
        <v>2007</v>
      </c>
      <c r="B178">
        <v>9</v>
      </c>
      <c r="C178">
        <v>117.358253700704</v>
      </c>
      <c r="D178">
        <f t="shared" si="19"/>
        <v>117.394644619985</v>
      </c>
      <c r="E178">
        <f t="shared" si="19"/>
        <v>117.32116094191601</v>
      </c>
      <c r="F178">
        <f t="shared" si="19"/>
        <v>117.08864060052299</v>
      </c>
      <c r="G178">
        <f t="shared" si="18"/>
        <v>116.694921251629</v>
      </c>
      <c r="H178">
        <f t="shared" si="18"/>
        <v>116.192959328054</v>
      </c>
      <c r="I178">
        <f t="shared" si="18"/>
        <v>115.72904529135</v>
      </c>
      <c r="J178">
        <f t="shared" si="18"/>
        <v>115.30124141149599</v>
      </c>
      <c r="K178">
        <f t="shared" si="24"/>
        <v>114.80041989341601</v>
      </c>
      <c r="L178">
        <f t="shared" si="24"/>
        <v>114.22834609718301</v>
      </c>
      <c r="M178">
        <f t="shared" si="24"/>
        <v>113.73987512834999</v>
      </c>
      <c r="N178">
        <f t="shared" si="24"/>
        <v>113.40885914295301</v>
      </c>
      <c r="O178">
        <f t="shared" si="25"/>
        <v>113.26308128623999</v>
      </c>
      <c r="P178">
        <f t="shared" si="20"/>
        <v>117.369213559603</v>
      </c>
      <c r="Q178">
        <f t="shared" si="21"/>
        <v>117.41866215172401</v>
      </c>
      <c r="R178">
        <f t="shared" si="21"/>
        <v>117.442979392716</v>
      </c>
      <c r="S178">
        <f t="shared" si="21"/>
        <v>117.540946342788</v>
      </c>
      <c r="T178">
        <f t="shared" si="22"/>
        <v>117.760527007769</v>
      </c>
      <c r="U178">
        <f t="shared" si="22"/>
        <v>118.036993210652</v>
      </c>
      <c r="V178">
        <f t="shared" si="22"/>
        <v>118.31620300619601</v>
      </c>
      <c r="W178">
        <f t="shared" si="22"/>
        <v>118.622637648482</v>
      </c>
      <c r="X178">
        <f t="shared" si="23"/>
        <v>118.812985022931</v>
      </c>
      <c r="Y178">
        <f t="shared" si="23"/>
        <v>118.749262267746</v>
      </c>
      <c r="Z178">
        <f t="shared" si="23"/>
        <v>118.43544985246299</v>
      </c>
      <c r="AA178">
        <f t="shared" si="23"/>
        <v>117.852701984031</v>
      </c>
    </row>
    <row r="179" spans="1:27">
      <c r="A179" s="1">
        <v>2007</v>
      </c>
      <c r="B179">
        <v>10</v>
      </c>
      <c r="C179">
        <v>117.369213559603</v>
      </c>
      <c r="D179">
        <f t="shared" si="19"/>
        <v>117.358253700704</v>
      </c>
      <c r="E179">
        <f t="shared" si="19"/>
        <v>117.394644619985</v>
      </c>
      <c r="F179">
        <f t="shared" si="19"/>
        <v>117.32116094191601</v>
      </c>
      <c r="G179">
        <f t="shared" si="18"/>
        <v>117.08864060052299</v>
      </c>
      <c r="H179">
        <f t="shared" si="18"/>
        <v>116.694921251629</v>
      </c>
      <c r="I179">
        <f t="shared" si="18"/>
        <v>116.192959328054</v>
      </c>
      <c r="J179">
        <f t="shared" si="18"/>
        <v>115.72904529135</v>
      </c>
      <c r="K179">
        <f t="shared" si="24"/>
        <v>115.30124141149599</v>
      </c>
      <c r="L179">
        <f t="shared" si="24"/>
        <v>114.80041989341601</v>
      </c>
      <c r="M179">
        <f t="shared" si="24"/>
        <v>114.22834609718301</v>
      </c>
      <c r="N179">
        <f t="shared" si="24"/>
        <v>113.73987512834999</v>
      </c>
      <c r="O179">
        <f t="shared" si="25"/>
        <v>113.40885914295301</v>
      </c>
      <c r="P179">
        <f t="shared" si="20"/>
        <v>117.41866215172401</v>
      </c>
      <c r="Q179">
        <f t="shared" si="21"/>
        <v>117.442979392716</v>
      </c>
      <c r="R179">
        <f t="shared" si="21"/>
        <v>117.540946342788</v>
      </c>
      <c r="S179">
        <f t="shared" si="21"/>
        <v>117.760527007769</v>
      </c>
      <c r="T179">
        <f t="shared" si="22"/>
        <v>118.036993210652</v>
      </c>
      <c r="U179">
        <f t="shared" si="22"/>
        <v>118.31620300619601</v>
      </c>
      <c r="V179">
        <f t="shared" si="22"/>
        <v>118.622637648482</v>
      </c>
      <c r="W179">
        <f t="shared" si="22"/>
        <v>118.812985022931</v>
      </c>
      <c r="X179">
        <f t="shared" si="23"/>
        <v>118.749262267746</v>
      </c>
      <c r="Y179">
        <f t="shared" si="23"/>
        <v>118.43544985246299</v>
      </c>
      <c r="Z179">
        <f t="shared" si="23"/>
        <v>117.852701984031</v>
      </c>
      <c r="AA179">
        <f t="shared" si="23"/>
        <v>116.967103836652</v>
      </c>
    </row>
    <row r="180" spans="1:27">
      <c r="A180" s="1">
        <v>2007</v>
      </c>
      <c r="B180">
        <v>11</v>
      </c>
      <c r="C180">
        <v>117.41866215172401</v>
      </c>
      <c r="D180">
        <f t="shared" si="19"/>
        <v>117.369213559603</v>
      </c>
      <c r="E180">
        <f t="shared" si="19"/>
        <v>117.358253700704</v>
      </c>
      <c r="F180">
        <f t="shared" si="19"/>
        <v>117.394644619985</v>
      </c>
      <c r="G180">
        <f t="shared" si="18"/>
        <v>117.32116094191601</v>
      </c>
      <c r="H180">
        <f t="shared" si="18"/>
        <v>117.08864060052299</v>
      </c>
      <c r="I180">
        <f t="shared" si="18"/>
        <v>116.694921251629</v>
      </c>
      <c r="J180">
        <f t="shared" si="18"/>
        <v>116.192959328054</v>
      </c>
      <c r="K180">
        <f t="shared" si="24"/>
        <v>115.72904529135</v>
      </c>
      <c r="L180">
        <f t="shared" si="24"/>
        <v>115.30124141149599</v>
      </c>
      <c r="M180">
        <f t="shared" si="24"/>
        <v>114.80041989341601</v>
      </c>
      <c r="N180">
        <f t="shared" si="24"/>
        <v>114.22834609718301</v>
      </c>
      <c r="O180">
        <f t="shared" si="25"/>
        <v>113.73987512834999</v>
      </c>
      <c r="P180">
        <f t="shared" si="20"/>
        <v>117.442979392716</v>
      </c>
      <c r="Q180">
        <f t="shared" si="21"/>
        <v>117.540946342788</v>
      </c>
      <c r="R180">
        <f t="shared" si="21"/>
        <v>117.760527007769</v>
      </c>
      <c r="S180">
        <f t="shared" si="21"/>
        <v>118.036993210652</v>
      </c>
      <c r="T180">
        <f t="shared" si="22"/>
        <v>118.31620300619601</v>
      </c>
      <c r="U180">
        <f t="shared" si="22"/>
        <v>118.622637648482</v>
      </c>
      <c r="V180">
        <f t="shared" si="22"/>
        <v>118.812985022931</v>
      </c>
      <c r="W180">
        <f t="shared" si="22"/>
        <v>118.749262267746</v>
      </c>
      <c r="X180">
        <f t="shared" si="23"/>
        <v>118.43544985246299</v>
      </c>
      <c r="Y180">
        <f t="shared" si="23"/>
        <v>117.852701984031</v>
      </c>
      <c r="Z180">
        <f t="shared" si="23"/>
        <v>116.967103836652</v>
      </c>
      <c r="AA180">
        <f t="shared" si="23"/>
        <v>115.978549259456</v>
      </c>
    </row>
    <row r="181" spans="1:27">
      <c r="A181" s="1">
        <v>2007</v>
      </c>
      <c r="B181">
        <v>12</v>
      </c>
      <c r="C181">
        <v>117.442979392716</v>
      </c>
      <c r="D181">
        <f t="shared" si="19"/>
        <v>117.41866215172401</v>
      </c>
      <c r="E181">
        <f t="shared" si="19"/>
        <v>117.369213559603</v>
      </c>
      <c r="F181">
        <f t="shared" si="19"/>
        <v>117.358253700704</v>
      </c>
      <c r="G181">
        <f t="shared" si="18"/>
        <v>117.394644619985</v>
      </c>
      <c r="H181">
        <f t="shared" si="18"/>
        <v>117.32116094191601</v>
      </c>
      <c r="I181">
        <f t="shared" si="18"/>
        <v>117.08864060052299</v>
      </c>
      <c r="J181">
        <f t="shared" si="18"/>
        <v>116.694921251629</v>
      </c>
      <c r="K181">
        <f t="shared" si="24"/>
        <v>116.192959328054</v>
      </c>
      <c r="L181">
        <f t="shared" si="24"/>
        <v>115.72904529135</v>
      </c>
      <c r="M181">
        <f t="shared" si="24"/>
        <v>115.30124141149599</v>
      </c>
      <c r="N181">
        <f t="shared" si="24"/>
        <v>114.80041989341601</v>
      </c>
      <c r="O181">
        <f t="shared" si="25"/>
        <v>114.22834609718301</v>
      </c>
      <c r="P181">
        <f t="shared" si="20"/>
        <v>117.540946342788</v>
      </c>
      <c r="Q181">
        <f t="shared" si="21"/>
        <v>117.760527007769</v>
      </c>
      <c r="R181">
        <f t="shared" si="21"/>
        <v>118.036993210652</v>
      </c>
      <c r="S181">
        <f t="shared" si="21"/>
        <v>118.31620300619601</v>
      </c>
      <c r="T181">
        <f t="shared" si="22"/>
        <v>118.622637648482</v>
      </c>
      <c r="U181">
        <f t="shared" si="22"/>
        <v>118.812985022931</v>
      </c>
      <c r="V181">
        <f t="shared" si="22"/>
        <v>118.749262267746</v>
      </c>
      <c r="W181">
        <f t="shared" si="22"/>
        <v>118.43544985246299</v>
      </c>
      <c r="X181">
        <f t="shared" si="23"/>
        <v>117.852701984031</v>
      </c>
      <c r="Y181">
        <f t="shared" si="23"/>
        <v>116.967103836652</v>
      </c>
      <c r="Z181">
        <f t="shared" si="23"/>
        <v>115.978549259456</v>
      </c>
      <c r="AA181">
        <f t="shared" si="23"/>
        <v>115.05331138199401</v>
      </c>
    </row>
    <row r="182" spans="1:27">
      <c r="A182" s="1">
        <v>2008</v>
      </c>
      <c r="B182">
        <v>1</v>
      </c>
      <c r="C182">
        <v>117.540946342788</v>
      </c>
      <c r="D182">
        <f t="shared" si="19"/>
        <v>117.442979392716</v>
      </c>
      <c r="E182">
        <f t="shared" si="19"/>
        <v>117.41866215172401</v>
      </c>
      <c r="F182">
        <f t="shared" si="19"/>
        <v>117.369213559603</v>
      </c>
      <c r="G182">
        <f t="shared" si="18"/>
        <v>117.358253700704</v>
      </c>
      <c r="H182">
        <f t="shared" si="18"/>
        <v>117.394644619985</v>
      </c>
      <c r="I182">
        <f t="shared" si="18"/>
        <v>117.32116094191601</v>
      </c>
      <c r="J182">
        <f t="shared" si="18"/>
        <v>117.08864060052299</v>
      </c>
      <c r="K182">
        <f t="shared" si="24"/>
        <v>116.694921251629</v>
      </c>
      <c r="L182">
        <f t="shared" si="24"/>
        <v>116.192959328054</v>
      </c>
      <c r="M182">
        <f t="shared" si="24"/>
        <v>115.72904529135</v>
      </c>
      <c r="N182">
        <f t="shared" si="24"/>
        <v>115.30124141149599</v>
      </c>
      <c r="O182">
        <f t="shared" si="25"/>
        <v>114.80041989341601</v>
      </c>
      <c r="P182">
        <f t="shared" si="20"/>
        <v>117.760527007769</v>
      </c>
      <c r="Q182">
        <f t="shared" si="21"/>
        <v>118.036993210652</v>
      </c>
      <c r="R182">
        <f t="shared" si="21"/>
        <v>118.31620300619601</v>
      </c>
      <c r="S182">
        <f t="shared" si="21"/>
        <v>118.622637648482</v>
      </c>
      <c r="T182">
        <f t="shared" si="22"/>
        <v>118.812985022931</v>
      </c>
      <c r="U182">
        <f t="shared" si="22"/>
        <v>118.749262267746</v>
      </c>
      <c r="V182">
        <f t="shared" si="22"/>
        <v>118.43544985246299</v>
      </c>
      <c r="W182">
        <f t="shared" si="22"/>
        <v>117.852701984031</v>
      </c>
      <c r="X182">
        <f t="shared" si="23"/>
        <v>116.967103836652</v>
      </c>
      <c r="Y182">
        <f t="shared" si="23"/>
        <v>115.978549259456</v>
      </c>
      <c r="Z182">
        <f t="shared" si="23"/>
        <v>115.05331138199401</v>
      </c>
      <c r="AA182">
        <f t="shared" si="23"/>
        <v>110.005371275709</v>
      </c>
    </row>
    <row r="183" spans="1:27">
      <c r="A183" s="1">
        <v>2008</v>
      </c>
      <c r="B183">
        <v>2</v>
      </c>
      <c r="C183">
        <v>117.760527007769</v>
      </c>
      <c r="D183">
        <f t="shared" si="19"/>
        <v>117.540946342788</v>
      </c>
      <c r="E183">
        <f t="shared" si="19"/>
        <v>117.442979392716</v>
      </c>
      <c r="F183">
        <f t="shared" si="19"/>
        <v>117.41866215172401</v>
      </c>
      <c r="G183">
        <f t="shared" si="18"/>
        <v>117.369213559603</v>
      </c>
      <c r="H183">
        <f t="shared" si="18"/>
        <v>117.358253700704</v>
      </c>
      <c r="I183">
        <f t="shared" si="18"/>
        <v>117.394644619985</v>
      </c>
      <c r="J183">
        <f t="shared" si="18"/>
        <v>117.32116094191601</v>
      </c>
      <c r="K183">
        <f t="shared" si="24"/>
        <v>117.08864060052299</v>
      </c>
      <c r="L183">
        <f t="shared" si="24"/>
        <v>116.694921251629</v>
      </c>
      <c r="M183">
        <f t="shared" si="24"/>
        <v>116.192959328054</v>
      </c>
      <c r="N183">
        <f t="shared" si="24"/>
        <v>115.72904529135</v>
      </c>
      <c r="O183">
        <f t="shared" si="25"/>
        <v>115.30124141149599</v>
      </c>
      <c r="P183">
        <f t="shared" si="20"/>
        <v>118.036993210652</v>
      </c>
      <c r="Q183">
        <f t="shared" si="21"/>
        <v>118.31620300619601</v>
      </c>
      <c r="R183">
        <f t="shared" si="21"/>
        <v>118.622637648482</v>
      </c>
      <c r="S183">
        <f t="shared" si="21"/>
        <v>118.812985022931</v>
      </c>
      <c r="T183">
        <f t="shared" si="22"/>
        <v>118.749262267746</v>
      </c>
      <c r="U183">
        <f t="shared" si="22"/>
        <v>118.43544985246299</v>
      </c>
      <c r="V183">
        <f t="shared" si="22"/>
        <v>117.852701984031</v>
      </c>
      <c r="W183">
        <f t="shared" si="22"/>
        <v>116.967103836652</v>
      </c>
      <c r="X183">
        <f t="shared" si="23"/>
        <v>115.978549259456</v>
      </c>
      <c r="Y183">
        <f t="shared" si="23"/>
        <v>115.05331138199401</v>
      </c>
      <c r="Z183">
        <f t="shared" si="23"/>
        <v>110.005371275709</v>
      </c>
      <c r="AA183">
        <f t="shared" si="23"/>
        <v>109.390559772633</v>
      </c>
    </row>
    <row r="184" spans="1:27">
      <c r="A184" s="1">
        <v>2008</v>
      </c>
      <c r="B184">
        <v>3</v>
      </c>
      <c r="C184">
        <v>118.036993210652</v>
      </c>
      <c r="D184">
        <f t="shared" si="19"/>
        <v>117.760527007769</v>
      </c>
      <c r="E184">
        <f t="shared" si="19"/>
        <v>117.540946342788</v>
      </c>
      <c r="F184">
        <f t="shared" si="19"/>
        <v>117.442979392716</v>
      </c>
      <c r="G184">
        <f t="shared" si="18"/>
        <v>117.41866215172401</v>
      </c>
      <c r="H184">
        <f t="shared" si="18"/>
        <v>117.369213559603</v>
      </c>
      <c r="I184">
        <f t="shared" si="18"/>
        <v>117.358253700704</v>
      </c>
      <c r="J184">
        <f t="shared" si="18"/>
        <v>117.394644619985</v>
      </c>
      <c r="K184">
        <f t="shared" si="24"/>
        <v>117.32116094191601</v>
      </c>
      <c r="L184">
        <f t="shared" si="24"/>
        <v>117.08864060052299</v>
      </c>
      <c r="M184">
        <f t="shared" si="24"/>
        <v>116.694921251629</v>
      </c>
      <c r="N184">
        <f t="shared" si="24"/>
        <v>116.192959328054</v>
      </c>
      <c r="O184">
        <f t="shared" si="25"/>
        <v>115.72904529135</v>
      </c>
      <c r="P184">
        <f t="shared" si="20"/>
        <v>118.31620300619601</v>
      </c>
      <c r="Q184">
        <f t="shared" si="21"/>
        <v>118.622637648482</v>
      </c>
      <c r="R184">
        <f t="shared" si="21"/>
        <v>118.812985022931</v>
      </c>
      <c r="S184">
        <f t="shared" si="21"/>
        <v>118.749262267746</v>
      </c>
      <c r="T184">
        <f t="shared" si="22"/>
        <v>118.43544985246299</v>
      </c>
      <c r="U184">
        <f t="shared" si="22"/>
        <v>117.852701984031</v>
      </c>
      <c r="V184">
        <f t="shared" si="22"/>
        <v>116.967103836652</v>
      </c>
      <c r="W184">
        <f t="shared" si="22"/>
        <v>115.978549259456</v>
      </c>
      <c r="X184">
        <f t="shared" si="23"/>
        <v>115.05331138199401</v>
      </c>
      <c r="Y184">
        <f t="shared" si="23"/>
        <v>110.005371275709</v>
      </c>
      <c r="Z184">
        <f t="shared" si="23"/>
        <v>109.390559772633</v>
      </c>
      <c r="AA184">
        <f t="shared" si="23"/>
        <v>108.987142765878</v>
      </c>
    </row>
    <row r="185" spans="1:27">
      <c r="A185" s="1">
        <v>2008</v>
      </c>
      <c r="B185">
        <v>4</v>
      </c>
      <c r="C185">
        <v>118.31620300619601</v>
      </c>
      <c r="D185">
        <f t="shared" si="19"/>
        <v>118.036993210652</v>
      </c>
      <c r="E185">
        <f t="shared" si="19"/>
        <v>117.760527007769</v>
      </c>
      <c r="F185">
        <f t="shared" si="19"/>
        <v>117.540946342788</v>
      </c>
      <c r="G185">
        <f t="shared" si="18"/>
        <v>117.442979392716</v>
      </c>
      <c r="H185">
        <f t="shared" si="18"/>
        <v>117.41866215172401</v>
      </c>
      <c r="I185">
        <f t="shared" si="18"/>
        <v>117.369213559603</v>
      </c>
      <c r="J185">
        <f t="shared" si="18"/>
        <v>117.358253700704</v>
      </c>
      <c r="K185">
        <f t="shared" si="24"/>
        <v>117.394644619985</v>
      </c>
      <c r="L185">
        <f t="shared" si="24"/>
        <v>117.32116094191601</v>
      </c>
      <c r="M185">
        <f t="shared" si="24"/>
        <v>117.08864060052299</v>
      </c>
      <c r="N185">
        <f t="shared" si="24"/>
        <v>116.694921251629</v>
      </c>
      <c r="O185">
        <f t="shared" si="25"/>
        <v>116.192959328054</v>
      </c>
      <c r="P185">
        <f t="shared" si="20"/>
        <v>118.622637648482</v>
      </c>
      <c r="Q185">
        <f t="shared" si="21"/>
        <v>118.812985022931</v>
      </c>
      <c r="R185">
        <f t="shared" si="21"/>
        <v>118.749262267746</v>
      </c>
      <c r="S185">
        <f t="shared" si="21"/>
        <v>118.43544985246299</v>
      </c>
      <c r="T185">
        <f t="shared" si="22"/>
        <v>117.852701984031</v>
      </c>
      <c r="U185">
        <f t="shared" si="22"/>
        <v>116.967103836652</v>
      </c>
      <c r="V185">
        <f t="shared" si="22"/>
        <v>115.978549259456</v>
      </c>
      <c r="W185">
        <f t="shared" si="22"/>
        <v>115.05331138199401</v>
      </c>
      <c r="X185">
        <f t="shared" si="23"/>
        <v>110.005371275709</v>
      </c>
      <c r="Y185">
        <f t="shared" si="23"/>
        <v>109.390559772633</v>
      </c>
      <c r="Z185">
        <f t="shared" si="23"/>
        <v>108.987142765878</v>
      </c>
      <c r="AA185">
        <f t="shared" si="23"/>
        <v>108.80825352355301</v>
      </c>
    </row>
    <row r="186" spans="1:27">
      <c r="A186" s="1">
        <v>2008</v>
      </c>
      <c r="B186">
        <v>5</v>
      </c>
      <c r="C186">
        <v>118.622637648482</v>
      </c>
      <c r="D186">
        <f t="shared" si="19"/>
        <v>118.31620300619601</v>
      </c>
      <c r="E186">
        <f t="shared" si="19"/>
        <v>118.036993210652</v>
      </c>
      <c r="F186">
        <f t="shared" si="19"/>
        <v>117.760527007769</v>
      </c>
      <c r="G186">
        <f t="shared" si="18"/>
        <v>117.540946342788</v>
      </c>
      <c r="H186">
        <f t="shared" si="18"/>
        <v>117.442979392716</v>
      </c>
      <c r="I186">
        <f t="shared" si="18"/>
        <v>117.41866215172401</v>
      </c>
      <c r="J186">
        <f t="shared" si="18"/>
        <v>117.369213559603</v>
      </c>
      <c r="K186">
        <f t="shared" si="24"/>
        <v>117.358253700704</v>
      </c>
      <c r="L186">
        <f t="shared" si="24"/>
        <v>117.394644619985</v>
      </c>
      <c r="M186">
        <f t="shared" si="24"/>
        <v>117.32116094191601</v>
      </c>
      <c r="N186">
        <f t="shared" si="24"/>
        <v>117.08864060052299</v>
      </c>
      <c r="O186">
        <f t="shared" si="25"/>
        <v>116.694921251629</v>
      </c>
      <c r="P186">
        <f t="shared" si="20"/>
        <v>118.812985022931</v>
      </c>
      <c r="Q186">
        <f t="shared" si="21"/>
        <v>118.749262267746</v>
      </c>
      <c r="R186">
        <f t="shared" si="21"/>
        <v>118.43544985246299</v>
      </c>
      <c r="S186">
        <f t="shared" si="21"/>
        <v>117.852701984031</v>
      </c>
      <c r="T186">
        <f t="shared" si="22"/>
        <v>116.967103836652</v>
      </c>
      <c r="U186">
        <f t="shared" si="22"/>
        <v>115.978549259456</v>
      </c>
      <c r="V186">
        <f t="shared" si="22"/>
        <v>115.05331138199401</v>
      </c>
      <c r="W186">
        <f t="shared" si="22"/>
        <v>110.005371275709</v>
      </c>
      <c r="X186">
        <f t="shared" si="23"/>
        <v>109.390559772633</v>
      </c>
      <c r="Y186">
        <f t="shared" si="23"/>
        <v>108.987142765878</v>
      </c>
      <c r="Z186">
        <f t="shared" si="23"/>
        <v>108.80825352355301</v>
      </c>
      <c r="AA186">
        <f t="shared" si="23"/>
        <v>108.883967316427</v>
      </c>
    </row>
    <row r="187" spans="1:27">
      <c r="A187" s="1">
        <v>2008</v>
      </c>
      <c r="B187">
        <v>6</v>
      </c>
      <c r="C187">
        <v>118.812985022931</v>
      </c>
      <c r="D187">
        <f t="shared" si="19"/>
        <v>118.622637648482</v>
      </c>
      <c r="E187">
        <f t="shared" si="19"/>
        <v>118.31620300619601</v>
      </c>
      <c r="F187">
        <f t="shared" si="19"/>
        <v>118.036993210652</v>
      </c>
      <c r="G187">
        <f t="shared" si="18"/>
        <v>117.760527007769</v>
      </c>
      <c r="H187">
        <f t="shared" si="18"/>
        <v>117.540946342788</v>
      </c>
      <c r="I187">
        <f t="shared" si="18"/>
        <v>117.442979392716</v>
      </c>
      <c r="J187">
        <f t="shared" si="18"/>
        <v>117.41866215172401</v>
      </c>
      <c r="K187">
        <f t="shared" si="24"/>
        <v>117.369213559603</v>
      </c>
      <c r="L187">
        <f t="shared" si="24"/>
        <v>117.358253700704</v>
      </c>
      <c r="M187">
        <f t="shared" si="24"/>
        <v>117.394644619985</v>
      </c>
      <c r="N187">
        <f t="shared" si="24"/>
        <v>117.32116094191601</v>
      </c>
      <c r="O187">
        <f t="shared" si="25"/>
        <v>117.08864060052299</v>
      </c>
      <c r="P187">
        <f t="shared" si="20"/>
        <v>118.749262267746</v>
      </c>
      <c r="Q187">
        <f t="shared" si="21"/>
        <v>118.43544985246299</v>
      </c>
      <c r="R187">
        <f t="shared" si="21"/>
        <v>117.852701984031</v>
      </c>
      <c r="S187">
        <f t="shared" si="21"/>
        <v>116.967103836652</v>
      </c>
      <c r="T187">
        <f t="shared" si="22"/>
        <v>115.978549259456</v>
      </c>
      <c r="U187">
        <f t="shared" si="22"/>
        <v>115.05331138199401</v>
      </c>
      <c r="V187">
        <f t="shared" si="22"/>
        <v>110.005371275709</v>
      </c>
      <c r="W187">
        <f t="shared" si="22"/>
        <v>109.390559772633</v>
      </c>
      <c r="X187">
        <f t="shared" si="23"/>
        <v>108.987142765878</v>
      </c>
      <c r="Y187">
        <f t="shared" si="23"/>
        <v>108.80825352355301</v>
      </c>
      <c r="Z187">
        <f t="shared" si="23"/>
        <v>108.883967316427</v>
      </c>
      <c r="AA187">
        <f t="shared" si="23"/>
        <v>109.322949723402</v>
      </c>
    </row>
    <row r="188" spans="1:27">
      <c r="A188" s="1">
        <v>2008</v>
      </c>
      <c r="B188">
        <v>7</v>
      </c>
      <c r="C188">
        <v>118.749262267746</v>
      </c>
      <c r="D188">
        <f t="shared" si="19"/>
        <v>118.812985022931</v>
      </c>
      <c r="E188">
        <f t="shared" si="19"/>
        <v>118.622637648482</v>
      </c>
      <c r="F188">
        <f t="shared" si="19"/>
        <v>118.31620300619601</v>
      </c>
      <c r="G188">
        <f t="shared" si="18"/>
        <v>118.036993210652</v>
      </c>
      <c r="H188">
        <f t="shared" si="18"/>
        <v>117.760527007769</v>
      </c>
      <c r="I188">
        <f t="shared" si="18"/>
        <v>117.540946342788</v>
      </c>
      <c r="J188">
        <f t="shared" si="18"/>
        <v>117.442979392716</v>
      </c>
      <c r="K188">
        <f t="shared" si="24"/>
        <v>117.41866215172401</v>
      </c>
      <c r="L188">
        <f t="shared" si="24"/>
        <v>117.369213559603</v>
      </c>
      <c r="M188">
        <f t="shared" si="24"/>
        <v>117.358253700704</v>
      </c>
      <c r="N188">
        <f t="shared" si="24"/>
        <v>117.394644619985</v>
      </c>
      <c r="O188">
        <f t="shared" si="25"/>
        <v>117.32116094191601</v>
      </c>
      <c r="P188">
        <f t="shared" si="20"/>
        <v>118.43544985246299</v>
      </c>
      <c r="Q188">
        <f t="shared" si="21"/>
        <v>117.852701984031</v>
      </c>
      <c r="R188">
        <f t="shared" si="21"/>
        <v>116.967103836652</v>
      </c>
      <c r="S188">
        <f t="shared" si="21"/>
        <v>115.978549259456</v>
      </c>
      <c r="T188">
        <f t="shared" si="22"/>
        <v>115.05331138199401</v>
      </c>
      <c r="U188">
        <f t="shared" si="22"/>
        <v>110.005371275709</v>
      </c>
      <c r="V188">
        <f t="shared" si="22"/>
        <v>109.390559772633</v>
      </c>
      <c r="W188">
        <f t="shared" si="22"/>
        <v>108.987142765878</v>
      </c>
      <c r="X188">
        <f t="shared" si="23"/>
        <v>108.80825352355301</v>
      </c>
      <c r="Y188">
        <f t="shared" si="23"/>
        <v>108.883967316427</v>
      </c>
      <c r="Z188">
        <f t="shared" si="23"/>
        <v>109.322949723402</v>
      </c>
      <c r="AA188">
        <f t="shared" si="23"/>
        <v>110.07261520967</v>
      </c>
    </row>
    <row r="189" spans="1:27">
      <c r="A189" s="1">
        <v>2008</v>
      </c>
      <c r="B189">
        <v>8</v>
      </c>
      <c r="C189">
        <v>118.43544985246299</v>
      </c>
      <c r="D189">
        <f t="shared" si="19"/>
        <v>118.749262267746</v>
      </c>
      <c r="E189">
        <f t="shared" si="19"/>
        <v>118.812985022931</v>
      </c>
      <c r="F189">
        <f t="shared" si="19"/>
        <v>118.622637648482</v>
      </c>
      <c r="G189">
        <f t="shared" si="18"/>
        <v>118.31620300619601</v>
      </c>
      <c r="H189">
        <f t="shared" si="18"/>
        <v>118.036993210652</v>
      </c>
      <c r="I189">
        <f t="shared" si="18"/>
        <v>117.760527007769</v>
      </c>
      <c r="J189">
        <f t="shared" si="18"/>
        <v>117.540946342788</v>
      </c>
      <c r="K189">
        <f t="shared" si="24"/>
        <v>117.442979392716</v>
      </c>
      <c r="L189">
        <f t="shared" si="24"/>
        <v>117.41866215172401</v>
      </c>
      <c r="M189">
        <f t="shared" si="24"/>
        <v>117.369213559603</v>
      </c>
      <c r="N189">
        <f t="shared" si="24"/>
        <v>117.358253700704</v>
      </c>
      <c r="O189">
        <f t="shared" si="25"/>
        <v>117.394644619985</v>
      </c>
      <c r="P189">
        <f t="shared" si="20"/>
        <v>117.852701984031</v>
      </c>
      <c r="Q189">
        <f t="shared" si="21"/>
        <v>116.967103836652</v>
      </c>
      <c r="R189">
        <f t="shared" si="21"/>
        <v>115.978549259456</v>
      </c>
      <c r="S189">
        <f t="shared" si="21"/>
        <v>115.05331138199401</v>
      </c>
      <c r="T189">
        <f t="shared" si="22"/>
        <v>110.005371275709</v>
      </c>
      <c r="U189">
        <f t="shared" si="22"/>
        <v>109.390559772633</v>
      </c>
      <c r="V189">
        <f t="shared" si="22"/>
        <v>108.987142765878</v>
      </c>
      <c r="W189">
        <f t="shared" si="22"/>
        <v>108.80825352355301</v>
      </c>
      <c r="X189">
        <f t="shared" si="23"/>
        <v>108.883967316427</v>
      </c>
      <c r="Y189">
        <f t="shared" si="23"/>
        <v>109.322949723402</v>
      </c>
      <c r="Z189">
        <f t="shared" si="23"/>
        <v>110.07261520967</v>
      </c>
      <c r="AA189">
        <f t="shared" si="23"/>
        <v>110.928609072691</v>
      </c>
    </row>
    <row r="190" spans="1:27">
      <c r="A190" s="1">
        <v>2008</v>
      </c>
      <c r="B190">
        <v>9</v>
      </c>
      <c r="C190">
        <v>117.852701984031</v>
      </c>
      <c r="D190">
        <f t="shared" si="19"/>
        <v>118.43544985246299</v>
      </c>
      <c r="E190">
        <f t="shared" si="19"/>
        <v>118.749262267746</v>
      </c>
      <c r="F190">
        <f t="shared" si="19"/>
        <v>118.812985022931</v>
      </c>
      <c r="G190">
        <f t="shared" si="18"/>
        <v>118.622637648482</v>
      </c>
      <c r="H190">
        <f t="shared" si="18"/>
        <v>118.31620300619601</v>
      </c>
      <c r="I190">
        <f t="shared" si="18"/>
        <v>118.036993210652</v>
      </c>
      <c r="J190">
        <f t="shared" si="18"/>
        <v>117.760527007769</v>
      </c>
      <c r="K190">
        <f t="shared" si="24"/>
        <v>117.540946342788</v>
      </c>
      <c r="L190">
        <f t="shared" si="24"/>
        <v>117.442979392716</v>
      </c>
      <c r="M190">
        <f t="shared" si="24"/>
        <v>117.41866215172401</v>
      </c>
      <c r="N190">
        <f t="shared" si="24"/>
        <v>117.369213559603</v>
      </c>
      <c r="O190">
        <f t="shared" si="25"/>
        <v>117.358253700704</v>
      </c>
      <c r="P190">
        <f t="shared" si="20"/>
        <v>116.967103836652</v>
      </c>
      <c r="Q190">
        <f t="shared" si="21"/>
        <v>115.978549259456</v>
      </c>
      <c r="R190">
        <f t="shared" si="21"/>
        <v>115.05331138199401</v>
      </c>
      <c r="S190">
        <f t="shared" si="21"/>
        <v>110.005371275709</v>
      </c>
      <c r="T190">
        <f t="shared" si="22"/>
        <v>109.390559772633</v>
      </c>
      <c r="U190">
        <f t="shared" si="22"/>
        <v>108.987142765878</v>
      </c>
      <c r="V190">
        <f t="shared" si="22"/>
        <v>108.80825352355301</v>
      </c>
      <c r="W190">
        <f t="shared" si="22"/>
        <v>108.883967316427</v>
      </c>
      <c r="X190">
        <f t="shared" si="23"/>
        <v>109.322949723402</v>
      </c>
      <c r="Y190">
        <f t="shared" si="23"/>
        <v>110.07261520967</v>
      </c>
      <c r="Z190">
        <f t="shared" si="23"/>
        <v>110.928609072691</v>
      </c>
      <c r="AA190">
        <f t="shared" si="23"/>
        <v>111.84226371549499</v>
      </c>
    </row>
    <row r="191" spans="1:27">
      <c r="A191" s="1">
        <v>2008</v>
      </c>
      <c r="B191">
        <v>10</v>
      </c>
      <c r="C191">
        <v>116.967103836652</v>
      </c>
      <c r="D191">
        <f t="shared" si="19"/>
        <v>117.852701984031</v>
      </c>
      <c r="E191">
        <f t="shared" si="19"/>
        <v>118.43544985246299</v>
      </c>
      <c r="F191">
        <f t="shared" si="19"/>
        <v>118.749262267746</v>
      </c>
      <c r="G191">
        <f t="shared" si="18"/>
        <v>118.812985022931</v>
      </c>
      <c r="H191">
        <f t="shared" si="18"/>
        <v>118.622637648482</v>
      </c>
      <c r="I191">
        <f t="shared" si="18"/>
        <v>118.31620300619601</v>
      </c>
      <c r="J191">
        <f t="shared" si="18"/>
        <v>118.036993210652</v>
      </c>
      <c r="K191">
        <f t="shared" si="24"/>
        <v>117.760527007769</v>
      </c>
      <c r="L191">
        <f t="shared" si="24"/>
        <v>117.540946342788</v>
      </c>
      <c r="M191">
        <f t="shared" si="24"/>
        <v>117.442979392716</v>
      </c>
      <c r="N191">
        <f t="shared" si="24"/>
        <v>117.41866215172401</v>
      </c>
      <c r="O191">
        <f t="shared" si="25"/>
        <v>117.369213559603</v>
      </c>
      <c r="P191">
        <f t="shared" si="20"/>
        <v>115.978549259456</v>
      </c>
      <c r="Q191">
        <f t="shared" si="21"/>
        <v>115.05331138199401</v>
      </c>
      <c r="R191">
        <f t="shared" si="21"/>
        <v>110.005371275709</v>
      </c>
      <c r="S191">
        <f t="shared" si="21"/>
        <v>109.390559772633</v>
      </c>
      <c r="T191">
        <f t="shared" si="22"/>
        <v>108.987142765878</v>
      </c>
      <c r="U191">
        <f t="shared" si="22"/>
        <v>108.80825352355301</v>
      </c>
      <c r="V191">
        <f t="shared" si="22"/>
        <v>108.883967316427</v>
      </c>
      <c r="W191">
        <f t="shared" si="22"/>
        <v>109.322949723402</v>
      </c>
      <c r="X191">
        <f t="shared" si="23"/>
        <v>110.07261520967</v>
      </c>
      <c r="Y191">
        <f t="shared" si="23"/>
        <v>110.928609072691</v>
      </c>
      <c r="Z191">
        <f t="shared" si="23"/>
        <v>111.84226371549499</v>
      </c>
      <c r="AA191">
        <f t="shared" si="23"/>
        <v>112.793129767794</v>
      </c>
    </row>
    <row r="192" spans="1:27">
      <c r="A192" s="1">
        <v>2008</v>
      </c>
      <c r="B192">
        <v>11</v>
      </c>
      <c r="C192">
        <v>115.978549259456</v>
      </c>
      <c r="D192">
        <f t="shared" si="19"/>
        <v>116.967103836652</v>
      </c>
      <c r="E192">
        <f t="shared" si="19"/>
        <v>117.852701984031</v>
      </c>
      <c r="F192">
        <f t="shared" si="19"/>
        <v>118.43544985246299</v>
      </c>
      <c r="G192">
        <f t="shared" si="18"/>
        <v>118.749262267746</v>
      </c>
      <c r="H192">
        <f t="shared" si="18"/>
        <v>118.812985022931</v>
      </c>
      <c r="I192">
        <f t="shared" si="18"/>
        <v>118.622637648482</v>
      </c>
      <c r="J192">
        <f t="shared" si="18"/>
        <v>118.31620300619601</v>
      </c>
      <c r="K192">
        <f t="shared" si="24"/>
        <v>118.036993210652</v>
      </c>
      <c r="L192">
        <f t="shared" si="24"/>
        <v>117.760527007769</v>
      </c>
      <c r="M192">
        <f t="shared" si="24"/>
        <v>117.540946342788</v>
      </c>
      <c r="N192">
        <f t="shared" si="24"/>
        <v>117.442979392716</v>
      </c>
      <c r="O192">
        <f t="shared" si="25"/>
        <v>117.41866215172401</v>
      </c>
      <c r="P192">
        <f t="shared" si="20"/>
        <v>115.05331138199401</v>
      </c>
      <c r="Q192">
        <f t="shared" si="21"/>
        <v>110.005371275709</v>
      </c>
      <c r="R192">
        <f t="shared" si="21"/>
        <v>109.390559772633</v>
      </c>
      <c r="S192">
        <f t="shared" si="21"/>
        <v>108.987142765878</v>
      </c>
      <c r="T192">
        <f t="shared" si="22"/>
        <v>108.80825352355301</v>
      </c>
      <c r="U192">
        <f t="shared" si="22"/>
        <v>108.883967316427</v>
      </c>
      <c r="V192">
        <f t="shared" si="22"/>
        <v>109.322949723402</v>
      </c>
      <c r="W192">
        <f t="shared" si="22"/>
        <v>110.07261520967</v>
      </c>
      <c r="X192">
        <f t="shared" si="23"/>
        <v>110.928609072691</v>
      </c>
      <c r="Y192">
        <f t="shared" si="23"/>
        <v>111.84226371549499</v>
      </c>
      <c r="Z192">
        <f t="shared" si="23"/>
        <v>112.793129767794</v>
      </c>
      <c r="AA192">
        <f t="shared" si="23"/>
        <v>113.628191074005</v>
      </c>
    </row>
    <row r="193" spans="1:27">
      <c r="A193" s="1">
        <v>2008</v>
      </c>
      <c r="B193">
        <v>12</v>
      </c>
      <c r="C193">
        <v>115.05331138199401</v>
      </c>
      <c r="D193">
        <f t="shared" si="19"/>
        <v>115.978549259456</v>
      </c>
      <c r="E193">
        <f t="shared" si="19"/>
        <v>116.967103836652</v>
      </c>
      <c r="F193">
        <f t="shared" si="19"/>
        <v>117.852701984031</v>
      </c>
      <c r="G193">
        <f t="shared" si="19"/>
        <v>118.43544985246299</v>
      </c>
      <c r="H193">
        <f t="shared" si="19"/>
        <v>118.749262267746</v>
      </c>
      <c r="I193">
        <f t="shared" si="19"/>
        <v>118.812985022931</v>
      </c>
      <c r="J193">
        <f t="shared" si="19"/>
        <v>118.622637648482</v>
      </c>
      <c r="K193">
        <f t="shared" si="24"/>
        <v>118.31620300619601</v>
      </c>
      <c r="L193">
        <f t="shared" si="24"/>
        <v>118.036993210652</v>
      </c>
      <c r="M193">
        <f t="shared" si="24"/>
        <v>117.760527007769</v>
      </c>
      <c r="N193">
        <f t="shared" si="24"/>
        <v>117.540946342788</v>
      </c>
      <c r="O193">
        <f t="shared" si="25"/>
        <v>117.442979392716</v>
      </c>
      <c r="P193">
        <f t="shared" si="20"/>
        <v>110.005371275709</v>
      </c>
      <c r="Q193">
        <f t="shared" si="21"/>
        <v>109.390559772633</v>
      </c>
      <c r="R193">
        <f t="shared" si="21"/>
        <v>108.987142765878</v>
      </c>
      <c r="S193">
        <f t="shared" si="21"/>
        <v>108.80825352355301</v>
      </c>
      <c r="T193">
        <f t="shared" si="22"/>
        <v>108.883967316427</v>
      </c>
      <c r="U193">
        <f t="shared" si="22"/>
        <v>109.322949723402</v>
      </c>
      <c r="V193">
        <f t="shared" si="22"/>
        <v>110.07261520967</v>
      </c>
      <c r="W193">
        <f t="shared" si="22"/>
        <v>110.928609072691</v>
      </c>
      <c r="X193">
        <f t="shared" si="23"/>
        <v>111.84226371549499</v>
      </c>
      <c r="Y193">
        <f t="shared" si="23"/>
        <v>112.793129767794</v>
      </c>
      <c r="Z193">
        <f t="shared" si="23"/>
        <v>113.628191074005</v>
      </c>
      <c r="AA193">
        <f t="shared" si="23"/>
        <v>114.26773219091601</v>
      </c>
    </row>
    <row r="194" spans="1:27">
      <c r="A194" s="1">
        <v>2009</v>
      </c>
      <c r="B194">
        <v>1</v>
      </c>
      <c r="C194">
        <v>110.005371275709</v>
      </c>
      <c r="D194">
        <f t="shared" ref="D194:I237" si="26">C193</f>
        <v>115.05331138199401</v>
      </c>
      <c r="E194">
        <f t="shared" si="26"/>
        <v>115.978549259456</v>
      </c>
      <c r="F194">
        <f t="shared" si="26"/>
        <v>116.967103836652</v>
      </c>
      <c r="G194">
        <f t="shared" si="26"/>
        <v>117.852701984031</v>
      </c>
      <c r="H194">
        <f t="shared" si="26"/>
        <v>118.43544985246299</v>
      </c>
      <c r="I194">
        <f t="shared" si="26"/>
        <v>118.749262267746</v>
      </c>
      <c r="J194">
        <f t="shared" ref="J194:O238" si="27">I193</f>
        <v>118.812985022931</v>
      </c>
      <c r="K194">
        <f t="shared" si="24"/>
        <v>118.622637648482</v>
      </c>
      <c r="L194">
        <f t="shared" si="24"/>
        <v>118.31620300619601</v>
      </c>
      <c r="M194">
        <f t="shared" si="24"/>
        <v>118.036993210652</v>
      </c>
      <c r="N194">
        <f t="shared" si="24"/>
        <v>117.760527007769</v>
      </c>
      <c r="O194">
        <f t="shared" si="25"/>
        <v>117.540946342788</v>
      </c>
      <c r="P194">
        <f t="shared" ref="P194:P237" si="28">C195</f>
        <v>109.390559772633</v>
      </c>
      <c r="Q194">
        <f t="shared" si="21"/>
        <v>108.987142765878</v>
      </c>
      <c r="R194">
        <f t="shared" si="21"/>
        <v>108.80825352355301</v>
      </c>
      <c r="S194">
        <f t="shared" ref="S194:V238" si="29">R195</f>
        <v>108.883967316427</v>
      </c>
      <c r="T194">
        <f t="shared" si="22"/>
        <v>109.322949723402</v>
      </c>
      <c r="U194">
        <f t="shared" si="22"/>
        <v>110.07261520967</v>
      </c>
      <c r="V194">
        <f t="shared" si="22"/>
        <v>110.928609072691</v>
      </c>
      <c r="W194">
        <f t="shared" ref="W194:AA238" si="30">V195</f>
        <v>111.84226371549499</v>
      </c>
      <c r="X194">
        <f t="shared" si="23"/>
        <v>112.793129767794</v>
      </c>
      <c r="Y194">
        <f t="shared" si="23"/>
        <v>113.628191074005</v>
      </c>
      <c r="Z194">
        <f t="shared" si="23"/>
        <v>114.26773219091601</v>
      </c>
      <c r="AA194">
        <f t="shared" si="23"/>
        <v>114.80082401983501</v>
      </c>
    </row>
    <row r="195" spans="1:27">
      <c r="A195" s="1">
        <v>2009</v>
      </c>
      <c r="B195">
        <v>2</v>
      </c>
      <c r="C195">
        <v>109.390559772633</v>
      </c>
      <c r="D195">
        <f t="shared" si="26"/>
        <v>110.005371275709</v>
      </c>
      <c r="E195">
        <f t="shared" si="26"/>
        <v>115.05331138199401</v>
      </c>
      <c r="F195">
        <f t="shared" si="26"/>
        <v>115.978549259456</v>
      </c>
      <c r="G195">
        <f t="shared" si="26"/>
        <v>116.967103836652</v>
      </c>
      <c r="H195">
        <f t="shared" si="26"/>
        <v>117.852701984031</v>
      </c>
      <c r="I195">
        <f t="shared" si="26"/>
        <v>118.43544985246299</v>
      </c>
      <c r="J195">
        <f t="shared" si="27"/>
        <v>118.749262267746</v>
      </c>
      <c r="K195">
        <f t="shared" si="24"/>
        <v>118.812985022931</v>
      </c>
      <c r="L195">
        <f t="shared" si="24"/>
        <v>118.622637648482</v>
      </c>
      <c r="M195">
        <f t="shared" si="24"/>
        <v>118.31620300619601</v>
      </c>
      <c r="N195">
        <f t="shared" si="24"/>
        <v>118.036993210652</v>
      </c>
      <c r="O195">
        <f t="shared" si="25"/>
        <v>117.760527007769</v>
      </c>
      <c r="P195">
        <f t="shared" si="28"/>
        <v>108.987142765878</v>
      </c>
      <c r="Q195">
        <f t="shared" ref="Q195:R237" si="31">P196</f>
        <v>108.80825352355301</v>
      </c>
      <c r="R195">
        <f t="shared" si="31"/>
        <v>108.883967316427</v>
      </c>
      <c r="S195">
        <f t="shared" si="29"/>
        <v>109.322949723402</v>
      </c>
      <c r="T195">
        <f t="shared" si="29"/>
        <v>110.07261520967</v>
      </c>
      <c r="U195">
        <f t="shared" si="29"/>
        <v>110.928609072691</v>
      </c>
      <c r="V195">
        <f t="shared" si="29"/>
        <v>111.84226371549499</v>
      </c>
      <c r="W195">
        <f t="shared" si="30"/>
        <v>112.793129767794</v>
      </c>
      <c r="X195">
        <f t="shared" si="30"/>
        <v>113.628191074005</v>
      </c>
      <c r="Y195">
        <f t="shared" si="30"/>
        <v>114.26773219091601</v>
      </c>
      <c r="Z195">
        <f t="shared" si="30"/>
        <v>114.80082401983501</v>
      </c>
      <c r="AA195">
        <f t="shared" si="30"/>
        <v>115.37704284546101</v>
      </c>
    </row>
    <row r="196" spans="1:27">
      <c r="A196" s="1">
        <v>2009</v>
      </c>
      <c r="B196">
        <v>3</v>
      </c>
      <c r="C196">
        <v>108.987142765878</v>
      </c>
      <c r="D196">
        <f t="shared" si="26"/>
        <v>109.390559772633</v>
      </c>
      <c r="E196">
        <f t="shared" si="26"/>
        <v>110.005371275709</v>
      </c>
      <c r="F196">
        <f t="shared" si="26"/>
        <v>115.05331138199401</v>
      </c>
      <c r="G196">
        <f t="shared" si="26"/>
        <v>115.978549259456</v>
      </c>
      <c r="H196">
        <f t="shared" si="26"/>
        <v>116.967103836652</v>
      </c>
      <c r="I196">
        <f t="shared" si="26"/>
        <v>117.852701984031</v>
      </c>
      <c r="J196">
        <f t="shared" si="27"/>
        <v>118.43544985246299</v>
      </c>
      <c r="K196">
        <f t="shared" si="24"/>
        <v>118.749262267746</v>
      </c>
      <c r="L196">
        <f t="shared" si="24"/>
        <v>118.812985022931</v>
      </c>
      <c r="M196">
        <f t="shared" si="24"/>
        <v>118.622637648482</v>
      </c>
      <c r="N196">
        <f t="shared" si="24"/>
        <v>118.31620300619601</v>
      </c>
      <c r="O196">
        <f t="shared" si="25"/>
        <v>118.036993210652</v>
      </c>
      <c r="P196">
        <f t="shared" si="28"/>
        <v>108.80825352355301</v>
      </c>
      <c r="Q196">
        <f t="shared" si="31"/>
        <v>108.883967316427</v>
      </c>
      <c r="R196">
        <f t="shared" si="31"/>
        <v>109.322949723402</v>
      </c>
      <c r="S196">
        <f t="shared" si="29"/>
        <v>110.07261520967</v>
      </c>
      <c r="T196">
        <f t="shared" si="29"/>
        <v>110.928609072691</v>
      </c>
      <c r="U196">
        <f t="shared" si="29"/>
        <v>111.84226371549499</v>
      </c>
      <c r="V196">
        <f t="shared" si="29"/>
        <v>112.793129767794</v>
      </c>
      <c r="W196">
        <f t="shared" si="30"/>
        <v>113.628191074005</v>
      </c>
      <c r="X196">
        <f t="shared" si="30"/>
        <v>114.26773219091601</v>
      </c>
      <c r="Y196">
        <f t="shared" si="30"/>
        <v>114.80082401983501</v>
      </c>
      <c r="Z196">
        <f t="shared" si="30"/>
        <v>115.37704284546101</v>
      </c>
      <c r="AA196">
        <f t="shared" si="30"/>
        <v>116.03634419333601</v>
      </c>
    </row>
    <row r="197" spans="1:27">
      <c r="A197" s="1">
        <v>2009</v>
      </c>
      <c r="B197">
        <v>4</v>
      </c>
      <c r="C197">
        <v>108.80825352355301</v>
      </c>
      <c r="D197">
        <f t="shared" si="26"/>
        <v>108.987142765878</v>
      </c>
      <c r="E197">
        <f t="shared" si="26"/>
        <v>109.390559772633</v>
      </c>
      <c r="F197">
        <f t="shared" si="26"/>
        <v>110.005371275709</v>
      </c>
      <c r="G197">
        <f t="shared" si="26"/>
        <v>115.05331138199401</v>
      </c>
      <c r="H197">
        <f t="shared" si="26"/>
        <v>115.978549259456</v>
      </c>
      <c r="I197">
        <f t="shared" si="26"/>
        <v>116.967103836652</v>
      </c>
      <c r="J197">
        <f t="shared" si="27"/>
        <v>117.852701984031</v>
      </c>
      <c r="K197">
        <f t="shared" si="24"/>
        <v>118.43544985246299</v>
      </c>
      <c r="L197">
        <f t="shared" si="24"/>
        <v>118.749262267746</v>
      </c>
      <c r="M197">
        <f t="shared" si="24"/>
        <v>118.812985022931</v>
      </c>
      <c r="N197">
        <f t="shared" si="24"/>
        <v>118.622637648482</v>
      </c>
      <c r="O197">
        <f t="shared" si="25"/>
        <v>118.31620300619601</v>
      </c>
      <c r="P197">
        <f t="shared" si="28"/>
        <v>108.883967316427</v>
      </c>
      <c r="Q197">
        <f t="shared" si="31"/>
        <v>109.322949723402</v>
      </c>
      <c r="R197">
        <f t="shared" si="31"/>
        <v>110.07261520967</v>
      </c>
      <c r="S197">
        <f t="shared" si="29"/>
        <v>110.928609072691</v>
      </c>
      <c r="T197">
        <f t="shared" si="29"/>
        <v>111.84226371549499</v>
      </c>
      <c r="U197">
        <f t="shared" si="29"/>
        <v>112.793129767794</v>
      </c>
      <c r="V197">
        <f t="shared" si="29"/>
        <v>113.628191074005</v>
      </c>
      <c r="W197">
        <f t="shared" si="30"/>
        <v>114.26773219091601</v>
      </c>
      <c r="X197">
        <f t="shared" si="30"/>
        <v>114.80082401983501</v>
      </c>
      <c r="Y197">
        <f t="shared" si="30"/>
        <v>115.37704284546101</v>
      </c>
      <c r="Z197">
        <f t="shared" si="30"/>
        <v>116.03634419333601</v>
      </c>
      <c r="AA197">
        <f t="shared" si="30"/>
        <v>116.64399736055201</v>
      </c>
    </row>
    <row r="198" spans="1:27">
      <c r="A198" s="1">
        <v>2009</v>
      </c>
      <c r="B198">
        <v>5</v>
      </c>
      <c r="C198">
        <v>108.883967316427</v>
      </c>
      <c r="D198">
        <f t="shared" si="26"/>
        <v>108.80825352355301</v>
      </c>
      <c r="E198">
        <f t="shared" si="26"/>
        <v>108.987142765878</v>
      </c>
      <c r="F198">
        <f t="shared" si="26"/>
        <v>109.390559772633</v>
      </c>
      <c r="G198">
        <f t="shared" si="26"/>
        <v>110.005371275709</v>
      </c>
      <c r="H198">
        <f t="shared" si="26"/>
        <v>115.05331138199401</v>
      </c>
      <c r="I198">
        <f t="shared" si="26"/>
        <v>115.978549259456</v>
      </c>
      <c r="J198">
        <f t="shared" si="27"/>
        <v>116.967103836652</v>
      </c>
      <c r="K198">
        <f t="shared" si="24"/>
        <v>117.852701984031</v>
      </c>
      <c r="L198">
        <f t="shared" si="24"/>
        <v>118.43544985246299</v>
      </c>
      <c r="M198">
        <f t="shared" si="24"/>
        <v>118.749262267746</v>
      </c>
      <c r="N198">
        <f t="shared" si="24"/>
        <v>118.812985022931</v>
      </c>
      <c r="O198">
        <f t="shared" si="25"/>
        <v>118.622637648482</v>
      </c>
      <c r="P198">
        <f t="shared" si="28"/>
        <v>109.322949723402</v>
      </c>
      <c r="Q198">
        <f t="shared" si="31"/>
        <v>110.07261520967</v>
      </c>
      <c r="R198">
        <f t="shared" si="31"/>
        <v>110.928609072691</v>
      </c>
      <c r="S198">
        <f t="shared" si="29"/>
        <v>111.84226371549499</v>
      </c>
      <c r="T198">
        <f t="shared" si="29"/>
        <v>112.793129767794</v>
      </c>
      <c r="U198">
        <f t="shared" si="29"/>
        <v>113.628191074005</v>
      </c>
      <c r="V198">
        <f t="shared" si="29"/>
        <v>114.26773219091601</v>
      </c>
      <c r="W198">
        <f t="shared" si="30"/>
        <v>114.80082401983501</v>
      </c>
      <c r="X198">
        <f t="shared" si="30"/>
        <v>115.37704284546101</v>
      </c>
      <c r="Y198">
        <f t="shared" si="30"/>
        <v>116.03634419333601</v>
      </c>
      <c r="Z198">
        <f t="shared" si="30"/>
        <v>116.64399736055201</v>
      </c>
      <c r="AA198">
        <f t="shared" si="30"/>
        <v>117.07268411247701</v>
      </c>
    </row>
    <row r="199" spans="1:27">
      <c r="A199" s="1">
        <v>2009</v>
      </c>
      <c r="B199">
        <v>6</v>
      </c>
      <c r="C199">
        <v>109.322949723402</v>
      </c>
      <c r="D199">
        <f t="shared" si="26"/>
        <v>108.883967316427</v>
      </c>
      <c r="E199">
        <f t="shared" si="26"/>
        <v>108.80825352355301</v>
      </c>
      <c r="F199">
        <f t="shared" si="26"/>
        <v>108.987142765878</v>
      </c>
      <c r="G199">
        <f t="shared" si="26"/>
        <v>109.390559772633</v>
      </c>
      <c r="H199">
        <f t="shared" si="26"/>
        <v>110.005371275709</v>
      </c>
      <c r="I199">
        <f t="shared" si="26"/>
        <v>115.05331138199401</v>
      </c>
      <c r="J199">
        <f t="shared" si="27"/>
        <v>115.978549259456</v>
      </c>
      <c r="K199">
        <f t="shared" si="24"/>
        <v>116.967103836652</v>
      </c>
      <c r="L199">
        <f t="shared" si="24"/>
        <v>117.852701984031</v>
      </c>
      <c r="M199">
        <f t="shared" si="24"/>
        <v>118.43544985246299</v>
      </c>
      <c r="N199">
        <f t="shared" si="24"/>
        <v>118.749262267746</v>
      </c>
      <c r="O199">
        <f t="shared" si="25"/>
        <v>118.812985022931</v>
      </c>
      <c r="P199">
        <f t="shared" si="28"/>
        <v>110.07261520967</v>
      </c>
      <c r="Q199">
        <f t="shared" si="31"/>
        <v>110.928609072691</v>
      </c>
      <c r="R199">
        <f t="shared" si="31"/>
        <v>111.84226371549499</v>
      </c>
      <c r="S199">
        <f t="shared" si="29"/>
        <v>112.793129767794</v>
      </c>
      <c r="T199">
        <f t="shared" si="29"/>
        <v>113.628191074005</v>
      </c>
      <c r="U199">
        <f t="shared" si="29"/>
        <v>114.26773219091601</v>
      </c>
      <c r="V199">
        <f t="shared" si="29"/>
        <v>114.80082401983501</v>
      </c>
      <c r="W199">
        <f t="shared" si="30"/>
        <v>115.37704284546101</v>
      </c>
      <c r="X199">
        <f t="shared" si="30"/>
        <v>116.03634419333601</v>
      </c>
      <c r="Y199">
        <f t="shared" si="30"/>
        <v>116.64399736055201</v>
      </c>
      <c r="Z199">
        <f t="shared" si="30"/>
        <v>117.07268411247701</v>
      </c>
      <c r="AA199">
        <f t="shared" si="30"/>
        <v>117.291757136901</v>
      </c>
    </row>
    <row r="200" spans="1:27">
      <c r="A200" s="1">
        <v>2009</v>
      </c>
      <c r="B200">
        <v>7</v>
      </c>
      <c r="C200">
        <v>110.07261520967</v>
      </c>
      <c r="D200">
        <f t="shared" si="26"/>
        <v>109.322949723402</v>
      </c>
      <c r="E200">
        <f t="shared" si="26"/>
        <v>108.883967316427</v>
      </c>
      <c r="F200">
        <f t="shared" si="26"/>
        <v>108.80825352355301</v>
      </c>
      <c r="G200">
        <f t="shared" si="26"/>
        <v>108.987142765878</v>
      </c>
      <c r="H200">
        <f t="shared" si="26"/>
        <v>109.390559772633</v>
      </c>
      <c r="I200">
        <f t="shared" si="26"/>
        <v>110.005371275709</v>
      </c>
      <c r="J200">
        <f t="shared" si="27"/>
        <v>115.05331138199401</v>
      </c>
      <c r="K200">
        <f t="shared" si="24"/>
        <v>115.978549259456</v>
      </c>
      <c r="L200">
        <f t="shared" si="24"/>
        <v>116.967103836652</v>
      </c>
      <c r="M200">
        <f t="shared" si="24"/>
        <v>117.852701984031</v>
      </c>
      <c r="N200">
        <f t="shared" si="24"/>
        <v>118.43544985246299</v>
      </c>
      <c r="O200">
        <f t="shared" si="25"/>
        <v>118.749262267746</v>
      </c>
      <c r="P200">
        <f t="shared" si="28"/>
        <v>110.928609072691</v>
      </c>
      <c r="Q200">
        <f t="shared" si="31"/>
        <v>111.84226371549499</v>
      </c>
      <c r="R200">
        <f t="shared" si="31"/>
        <v>112.793129767794</v>
      </c>
      <c r="S200">
        <f t="shared" si="29"/>
        <v>113.628191074005</v>
      </c>
      <c r="T200">
        <f t="shared" si="29"/>
        <v>114.26773219091601</v>
      </c>
      <c r="U200">
        <f t="shared" si="29"/>
        <v>114.80082401983501</v>
      </c>
      <c r="V200">
        <f t="shared" si="29"/>
        <v>115.37704284546101</v>
      </c>
      <c r="W200">
        <f t="shared" si="30"/>
        <v>116.03634419333601</v>
      </c>
      <c r="X200">
        <f t="shared" si="30"/>
        <v>116.64399736055201</v>
      </c>
      <c r="Y200">
        <f t="shared" si="30"/>
        <v>117.07268411247701</v>
      </c>
      <c r="Z200">
        <f t="shared" si="30"/>
        <v>117.291757136901</v>
      </c>
      <c r="AA200">
        <f t="shared" si="30"/>
        <v>117.43713442621799</v>
      </c>
    </row>
    <row r="201" spans="1:27">
      <c r="A201" s="1">
        <v>2009</v>
      </c>
      <c r="B201">
        <v>8</v>
      </c>
      <c r="C201">
        <v>110.928609072691</v>
      </c>
      <c r="D201">
        <f t="shared" si="26"/>
        <v>110.07261520967</v>
      </c>
      <c r="E201">
        <f t="shared" si="26"/>
        <v>109.322949723402</v>
      </c>
      <c r="F201">
        <f t="shared" si="26"/>
        <v>108.883967316427</v>
      </c>
      <c r="G201">
        <f t="shared" si="26"/>
        <v>108.80825352355301</v>
      </c>
      <c r="H201">
        <f t="shared" si="26"/>
        <v>108.987142765878</v>
      </c>
      <c r="I201">
        <f t="shared" si="26"/>
        <v>109.390559772633</v>
      </c>
      <c r="J201">
        <f t="shared" si="27"/>
        <v>110.005371275709</v>
      </c>
      <c r="K201">
        <f t="shared" si="24"/>
        <v>115.05331138199401</v>
      </c>
      <c r="L201">
        <f t="shared" si="24"/>
        <v>115.978549259456</v>
      </c>
      <c r="M201">
        <f t="shared" si="24"/>
        <v>116.967103836652</v>
      </c>
      <c r="N201">
        <f t="shared" si="24"/>
        <v>117.852701984031</v>
      </c>
      <c r="O201">
        <f t="shared" si="25"/>
        <v>118.43544985246299</v>
      </c>
      <c r="P201">
        <f t="shared" si="28"/>
        <v>111.84226371549499</v>
      </c>
      <c r="Q201">
        <f t="shared" si="31"/>
        <v>112.793129767794</v>
      </c>
      <c r="R201">
        <f t="shared" si="31"/>
        <v>113.628191074005</v>
      </c>
      <c r="S201">
        <f t="shared" si="29"/>
        <v>114.26773219091601</v>
      </c>
      <c r="T201">
        <f t="shared" si="29"/>
        <v>114.80082401983501</v>
      </c>
      <c r="U201">
        <f t="shared" si="29"/>
        <v>115.37704284546101</v>
      </c>
      <c r="V201">
        <f t="shared" si="29"/>
        <v>116.03634419333601</v>
      </c>
      <c r="W201">
        <f t="shared" si="30"/>
        <v>116.64399736055201</v>
      </c>
      <c r="X201">
        <f t="shared" si="30"/>
        <v>117.07268411247701</v>
      </c>
      <c r="Y201">
        <f t="shared" si="30"/>
        <v>117.291757136901</v>
      </c>
      <c r="Z201">
        <f t="shared" si="30"/>
        <v>117.43713442621799</v>
      </c>
      <c r="AA201">
        <f t="shared" si="30"/>
        <v>117.716810559788</v>
      </c>
    </row>
    <row r="202" spans="1:27">
      <c r="A202" s="1">
        <v>2009</v>
      </c>
      <c r="B202">
        <v>9</v>
      </c>
      <c r="C202">
        <v>111.84226371549499</v>
      </c>
      <c r="D202">
        <f t="shared" si="26"/>
        <v>110.928609072691</v>
      </c>
      <c r="E202">
        <f t="shared" si="26"/>
        <v>110.07261520967</v>
      </c>
      <c r="F202">
        <f t="shared" si="26"/>
        <v>109.322949723402</v>
      </c>
      <c r="G202">
        <f t="shared" si="26"/>
        <v>108.883967316427</v>
      </c>
      <c r="H202">
        <f t="shared" si="26"/>
        <v>108.80825352355301</v>
      </c>
      <c r="I202">
        <f t="shared" si="26"/>
        <v>108.987142765878</v>
      </c>
      <c r="J202">
        <f t="shared" si="27"/>
        <v>109.390559772633</v>
      </c>
      <c r="K202">
        <f t="shared" si="24"/>
        <v>110.005371275709</v>
      </c>
      <c r="L202">
        <f t="shared" si="24"/>
        <v>115.05331138199401</v>
      </c>
      <c r="M202">
        <f t="shared" si="24"/>
        <v>115.978549259456</v>
      </c>
      <c r="N202">
        <f t="shared" si="24"/>
        <v>116.967103836652</v>
      </c>
      <c r="O202">
        <f t="shared" si="25"/>
        <v>117.852701984031</v>
      </c>
      <c r="P202">
        <f t="shared" si="28"/>
        <v>112.793129767794</v>
      </c>
      <c r="Q202">
        <f t="shared" si="31"/>
        <v>113.628191074005</v>
      </c>
      <c r="R202">
        <f t="shared" si="31"/>
        <v>114.26773219091601</v>
      </c>
      <c r="S202">
        <f t="shared" si="29"/>
        <v>114.80082401983501</v>
      </c>
      <c r="T202">
        <f t="shared" si="29"/>
        <v>115.37704284546101</v>
      </c>
      <c r="U202">
        <f t="shared" si="29"/>
        <v>116.03634419333601</v>
      </c>
      <c r="V202">
        <f t="shared" si="29"/>
        <v>116.64399736055201</v>
      </c>
      <c r="W202">
        <f t="shared" si="30"/>
        <v>117.07268411247701</v>
      </c>
      <c r="X202">
        <f t="shared" si="30"/>
        <v>117.291757136901</v>
      </c>
      <c r="Y202">
        <f t="shared" si="30"/>
        <v>117.43713442621799</v>
      </c>
      <c r="Z202">
        <f t="shared" si="30"/>
        <v>117.716810559788</v>
      </c>
      <c r="AA202">
        <f t="shared" si="30"/>
        <v>118.08647923698599</v>
      </c>
    </row>
    <row r="203" spans="1:27">
      <c r="A203" s="1">
        <v>2009</v>
      </c>
      <c r="B203">
        <v>10</v>
      </c>
      <c r="C203">
        <v>112.793129767794</v>
      </c>
      <c r="D203">
        <f t="shared" si="26"/>
        <v>111.84226371549499</v>
      </c>
      <c r="E203">
        <f t="shared" si="26"/>
        <v>110.928609072691</v>
      </c>
      <c r="F203">
        <f t="shared" si="26"/>
        <v>110.07261520967</v>
      </c>
      <c r="G203">
        <f t="shared" si="26"/>
        <v>109.322949723402</v>
      </c>
      <c r="H203">
        <f t="shared" si="26"/>
        <v>108.883967316427</v>
      </c>
      <c r="I203">
        <f t="shared" si="26"/>
        <v>108.80825352355301</v>
      </c>
      <c r="J203">
        <f t="shared" si="27"/>
        <v>108.987142765878</v>
      </c>
      <c r="K203">
        <f t="shared" si="24"/>
        <v>109.390559772633</v>
      </c>
      <c r="L203">
        <f t="shared" si="24"/>
        <v>110.005371275709</v>
      </c>
      <c r="M203">
        <f t="shared" si="24"/>
        <v>115.05331138199401</v>
      </c>
      <c r="N203">
        <f t="shared" si="24"/>
        <v>115.978549259456</v>
      </c>
      <c r="O203">
        <f t="shared" si="25"/>
        <v>116.967103836652</v>
      </c>
      <c r="P203">
        <f t="shared" si="28"/>
        <v>113.628191074005</v>
      </c>
      <c r="Q203">
        <f t="shared" si="31"/>
        <v>114.26773219091601</v>
      </c>
      <c r="R203">
        <f t="shared" si="31"/>
        <v>114.80082401983501</v>
      </c>
      <c r="S203">
        <f t="shared" si="29"/>
        <v>115.37704284546101</v>
      </c>
      <c r="T203">
        <f t="shared" si="29"/>
        <v>116.03634419333601</v>
      </c>
      <c r="U203">
        <f t="shared" si="29"/>
        <v>116.64399736055201</v>
      </c>
      <c r="V203">
        <f t="shared" si="29"/>
        <v>117.07268411247701</v>
      </c>
      <c r="W203">
        <f t="shared" si="30"/>
        <v>117.291757136901</v>
      </c>
      <c r="X203">
        <f t="shared" si="30"/>
        <v>117.43713442621799</v>
      </c>
      <c r="Y203">
        <f t="shared" si="30"/>
        <v>117.716810559788</v>
      </c>
      <c r="Z203">
        <f t="shared" si="30"/>
        <v>118.08647923698599</v>
      </c>
      <c r="AA203">
        <f t="shared" si="30"/>
        <v>118.462469796386</v>
      </c>
    </row>
    <row r="204" spans="1:27">
      <c r="A204" s="1">
        <v>2009</v>
      </c>
      <c r="B204">
        <v>11</v>
      </c>
      <c r="C204">
        <v>113.628191074005</v>
      </c>
      <c r="D204">
        <f t="shared" si="26"/>
        <v>112.793129767794</v>
      </c>
      <c r="E204">
        <f t="shared" si="26"/>
        <v>111.84226371549499</v>
      </c>
      <c r="F204">
        <f t="shared" si="26"/>
        <v>110.928609072691</v>
      </c>
      <c r="G204">
        <f t="shared" si="26"/>
        <v>110.07261520967</v>
      </c>
      <c r="H204">
        <f t="shared" si="26"/>
        <v>109.322949723402</v>
      </c>
      <c r="I204">
        <f t="shared" si="26"/>
        <v>108.883967316427</v>
      </c>
      <c r="J204">
        <f t="shared" si="27"/>
        <v>108.80825352355301</v>
      </c>
      <c r="K204">
        <f t="shared" si="24"/>
        <v>108.987142765878</v>
      </c>
      <c r="L204">
        <f t="shared" si="24"/>
        <v>109.390559772633</v>
      </c>
      <c r="M204">
        <f t="shared" si="24"/>
        <v>110.005371275709</v>
      </c>
      <c r="N204">
        <f t="shared" si="24"/>
        <v>115.05331138199401</v>
      </c>
      <c r="O204">
        <f t="shared" si="25"/>
        <v>115.978549259456</v>
      </c>
      <c r="P204">
        <f t="shared" si="28"/>
        <v>114.26773219091601</v>
      </c>
      <c r="Q204">
        <f t="shared" si="31"/>
        <v>114.80082401983501</v>
      </c>
      <c r="R204">
        <f t="shared" si="31"/>
        <v>115.37704284546101</v>
      </c>
      <c r="S204">
        <f t="shared" si="29"/>
        <v>116.03634419333601</v>
      </c>
      <c r="T204">
        <f t="shared" si="29"/>
        <v>116.64399736055201</v>
      </c>
      <c r="U204">
        <f t="shared" si="29"/>
        <v>117.07268411247701</v>
      </c>
      <c r="V204">
        <f t="shared" si="29"/>
        <v>117.291757136901</v>
      </c>
      <c r="W204">
        <f t="shared" si="30"/>
        <v>117.43713442621799</v>
      </c>
      <c r="X204">
        <f t="shared" si="30"/>
        <v>117.716810559788</v>
      </c>
      <c r="Y204">
        <f t="shared" si="30"/>
        <v>118.08647923698599</v>
      </c>
      <c r="Z204">
        <f t="shared" si="30"/>
        <v>118.462469796386</v>
      </c>
      <c r="AA204">
        <f t="shared" si="30"/>
        <v>118.854225415858</v>
      </c>
    </row>
    <row r="205" spans="1:27">
      <c r="A205" s="1">
        <v>2009</v>
      </c>
      <c r="B205">
        <v>12</v>
      </c>
      <c r="C205">
        <v>114.26773219091601</v>
      </c>
      <c r="D205">
        <f t="shared" si="26"/>
        <v>113.628191074005</v>
      </c>
      <c r="E205">
        <f t="shared" si="26"/>
        <v>112.793129767794</v>
      </c>
      <c r="F205">
        <f t="shared" si="26"/>
        <v>111.84226371549499</v>
      </c>
      <c r="G205">
        <f t="shared" si="26"/>
        <v>110.928609072691</v>
      </c>
      <c r="H205">
        <f t="shared" si="26"/>
        <v>110.07261520967</v>
      </c>
      <c r="I205">
        <f t="shared" si="26"/>
        <v>109.322949723402</v>
      </c>
      <c r="J205">
        <f t="shared" si="27"/>
        <v>108.883967316427</v>
      </c>
      <c r="K205">
        <f t="shared" si="24"/>
        <v>108.80825352355301</v>
      </c>
      <c r="L205">
        <f t="shared" si="24"/>
        <v>108.987142765878</v>
      </c>
      <c r="M205">
        <f t="shared" si="24"/>
        <v>109.390559772633</v>
      </c>
      <c r="N205">
        <f t="shared" si="24"/>
        <v>110.005371275709</v>
      </c>
      <c r="O205">
        <f t="shared" si="25"/>
        <v>115.05331138199401</v>
      </c>
      <c r="P205">
        <f t="shared" si="28"/>
        <v>114.80082401983501</v>
      </c>
      <c r="Q205">
        <f t="shared" si="31"/>
        <v>115.37704284546101</v>
      </c>
      <c r="R205">
        <f t="shared" si="31"/>
        <v>116.03634419333601</v>
      </c>
      <c r="S205">
        <f t="shared" si="29"/>
        <v>116.64399736055201</v>
      </c>
      <c r="T205">
        <f t="shared" si="29"/>
        <v>117.07268411247701</v>
      </c>
      <c r="U205">
        <f t="shared" si="29"/>
        <v>117.291757136901</v>
      </c>
      <c r="V205">
        <f t="shared" si="29"/>
        <v>117.43713442621799</v>
      </c>
      <c r="W205">
        <f t="shared" si="30"/>
        <v>117.716810559788</v>
      </c>
      <c r="X205">
        <f t="shared" si="30"/>
        <v>118.08647923698599</v>
      </c>
      <c r="Y205">
        <f t="shared" si="30"/>
        <v>118.462469796386</v>
      </c>
      <c r="Z205">
        <f t="shared" si="30"/>
        <v>118.854225415858</v>
      </c>
      <c r="AA205">
        <f t="shared" si="30"/>
        <v>119.31560541641601</v>
      </c>
    </row>
    <row r="206" spans="1:27">
      <c r="A206" s="1">
        <v>2010</v>
      </c>
      <c r="B206">
        <v>1</v>
      </c>
      <c r="C206">
        <v>114.80082401983501</v>
      </c>
      <c r="D206">
        <f t="shared" si="26"/>
        <v>114.26773219091601</v>
      </c>
      <c r="E206">
        <f t="shared" si="26"/>
        <v>113.628191074005</v>
      </c>
      <c r="F206">
        <f t="shared" si="26"/>
        <v>112.793129767794</v>
      </c>
      <c r="G206">
        <f t="shared" si="26"/>
        <v>111.84226371549499</v>
      </c>
      <c r="H206">
        <f t="shared" si="26"/>
        <v>110.928609072691</v>
      </c>
      <c r="I206">
        <f t="shared" si="26"/>
        <v>110.07261520967</v>
      </c>
      <c r="J206">
        <f t="shared" si="27"/>
        <v>109.322949723402</v>
      </c>
      <c r="K206">
        <f t="shared" si="24"/>
        <v>108.883967316427</v>
      </c>
      <c r="L206">
        <f t="shared" si="24"/>
        <v>108.80825352355301</v>
      </c>
      <c r="M206">
        <f t="shared" si="24"/>
        <v>108.987142765878</v>
      </c>
      <c r="N206">
        <f t="shared" si="24"/>
        <v>109.390559772633</v>
      </c>
      <c r="O206">
        <f t="shared" si="25"/>
        <v>110.005371275709</v>
      </c>
      <c r="P206">
        <f t="shared" si="28"/>
        <v>115.37704284546101</v>
      </c>
      <c r="Q206">
        <f t="shared" si="31"/>
        <v>116.03634419333601</v>
      </c>
      <c r="R206">
        <f t="shared" si="31"/>
        <v>116.64399736055201</v>
      </c>
      <c r="S206">
        <f t="shared" si="29"/>
        <v>117.07268411247701</v>
      </c>
      <c r="T206">
        <f t="shared" si="29"/>
        <v>117.291757136901</v>
      </c>
      <c r="U206">
        <f t="shared" si="29"/>
        <v>117.43713442621799</v>
      </c>
      <c r="V206">
        <f t="shared" si="29"/>
        <v>117.716810559788</v>
      </c>
      <c r="W206">
        <f t="shared" si="30"/>
        <v>118.08647923698599</v>
      </c>
      <c r="X206">
        <f t="shared" si="30"/>
        <v>118.462469796386</v>
      </c>
      <c r="Y206">
        <f t="shared" si="30"/>
        <v>118.854225415858</v>
      </c>
      <c r="Z206">
        <f t="shared" si="30"/>
        <v>119.31560541641601</v>
      </c>
      <c r="AA206">
        <f t="shared" si="30"/>
        <v>119.818495099552</v>
      </c>
    </row>
    <row r="207" spans="1:27">
      <c r="A207" s="1">
        <v>2010</v>
      </c>
      <c r="B207">
        <v>2</v>
      </c>
      <c r="C207">
        <v>115.37704284546101</v>
      </c>
      <c r="D207">
        <f t="shared" si="26"/>
        <v>114.80082401983501</v>
      </c>
      <c r="E207">
        <f t="shared" si="26"/>
        <v>114.26773219091601</v>
      </c>
      <c r="F207">
        <f t="shared" si="26"/>
        <v>113.628191074005</v>
      </c>
      <c r="G207">
        <f t="shared" si="26"/>
        <v>112.793129767794</v>
      </c>
      <c r="H207">
        <f t="shared" si="26"/>
        <v>111.84226371549499</v>
      </c>
      <c r="I207">
        <f t="shared" si="26"/>
        <v>110.928609072691</v>
      </c>
      <c r="J207">
        <f t="shared" si="27"/>
        <v>110.07261520967</v>
      </c>
      <c r="K207">
        <f t="shared" si="24"/>
        <v>109.322949723402</v>
      </c>
      <c r="L207">
        <f t="shared" si="24"/>
        <v>108.883967316427</v>
      </c>
      <c r="M207">
        <f t="shared" si="24"/>
        <v>108.80825352355301</v>
      </c>
      <c r="N207">
        <f t="shared" si="24"/>
        <v>108.987142765878</v>
      </c>
      <c r="O207">
        <f t="shared" si="25"/>
        <v>109.390559772633</v>
      </c>
      <c r="P207">
        <f t="shared" si="28"/>
        <v>116.03634419333601</v>
      </c>
      <c r="Q207">
        <f t="shared" si="31"/>
        <v>116.64399736055201</v>
      </c>
      <c r="R207">
        <f t="shared" si="31"/>
        <v>117.07268411247701</v>
      </c>
      <c r="S207">
        <f t="shared" si="29"/>
        <v>117.291757136901</v>
      </c>
      <c r="T207">
        <f t="shared" si="29"/>
        <v>117.43713442621799</v>
      </c>
      <c r="U207">
        <f t="shared" si="29"/>
        <v>117.716810559788</v>
      </c>
      <c r="V207">
        <f t="shared" si="29"/>
        <v>118.08647923698599</v>
      </c>
      <c r="W207">
        <f t="shared" si="30"/>
        <v>118.462469796386</v>
      </c>
      <c r="X207">
        <f t="shared" si="30"/>
        <v>118.854225415858</v>
      </c>
      <c r="Y207">
        <f t="shared" si="30"/>
        <v>119.31560541641601</v>
      </c>
      <c r="Z207">
        <f t="shared" si="30"/>
        <v>119.818495099552</v>
      </c>
      <c r="AA207">
        <f t="shared" si="30"/>
        <v>120.31987469738699</v>
      </c>
    </row>
    <row r="208" spans="1:27">
      <c r="A208" s="1">
        <v>2010</v>
      </c>
      <c r="B208">
        <v>3</v>
      </c>
      <c r="C208">
        <v>116.03634419333601</v>
      </c>
      <c r="D208">
        <f t="shared" si="26"/>
        <v>115.37704284546101</v>
      </c>
      <c r="E208">
        <f t="shared" si="26"/>
        <v>114.80082401983501</v>
      </c>
      <c r="F208">
        <f t="shared" si="26"/>
        <v>114.26773219091601</v>
      </c>
      <c r="G208">
        <f t="shared" si="26"/>
        <v>113.628191074005</v>
      </c>
      <c r="H208">
        <f t="shared" si="26"/>
        <v>112.793129767794</v>
      </c>
      <c r="I208">
        <f t="shared" si="26"/>
        <v>111.84226371549499</v>
      </c>
      <c r="J208">
        <f t="shared" si="27"/>
        <v>110.928609072691</v>
      </c>
      <c r="K208">
        <f t="shared" si="24"/>
        <v>110.07261520967</v>
      </c>
      <c r="L208">
        <f t="shared" si="24"/>
        <v>109.322949723402</v>
      </c>
      <c r="M208">
        <f t="shared" si="24"/>
        <v>108.883967316427</v>
      </c>
      <c r="N208">
        <f t="shared" si="24"/>
        <v>108.80825352355301</v>
      </c>
      <c r="O208">
        <f t="shared" si="25"/>
        <v>108.987142765878</v>
      </c>
      <c r="P208">
        <f t="shared" si="28"/>
        <v>116.64399736055201</v>
      </c>
      <c r="Q208">
        <f t="shared" si="31"/>
        <v>117.07268411247701</v>
      </c>
      <c r="R208">
        <f t="shared" si="31"/>
        <v>117.291757136901</v>
      </c>
      <c r="S208">
        <f t="shared" si="29"/>
        <v>117.43713442621799</v>
      </c>
      <c r="T208">
        <f t="shared" si="29"/>
        <v>117.716810559788</v>
      </c>
      <c r="U208">
        <f t="shared" si="29"/>
        <v>118.08647923698599</v>
      </c>
      <c r="V208">
        <f t="shared" si="29"/>
        <v>118.462469796386</v>
      </c>
      <c r="W208">
        <f t="shared" si="30"/>
        <v>118.854225415858</v>
      </c>
      <c r="X208">
        <f t="shared" si="30"/>
        <v>119.31560541641601</v>
      </c>
      <c r="Y208">
        <f t="shared" si="30"/>
        <v>119.818495099552</v>
      </c>
      <c r="Z208">
        <f t="shared" si="30"/>
        <v>120.31987469738699</v>
      </c>
      <c r="AA208">
        <f t="shared" si="30"/>
        <v>120.790203263403</v>
      </c>
    </row>
    <row r="209" spans="1:27">
      <c r="A209" s="1">
        <v>2010</v>
      </c>
      <c r="B209">
        <v>4</v>
      </c>
      <c r="C209">
        <v>116.64399736055201</v>
      </c>
      <c r="D209">
        <f t="shared" si="26"/>
        <v>116.03634419333601</v>
      </c>
      <c r="E209">
        <f t="shared" si="26"/>
        <v>115.37704284546101</v>
      </c>
      <c r="F209">
        <f t="shared" si="26"/>
        <v>114.80082401983501</v>
      </c>
      <c r="G209">
        <f t="shared" si="26"/>
        <v>114.26773219091601</v>
      </c>
      <c r="H209">
        <f t="shared" si="26"/>
        <v>113.628191074005</v>
      </c>
      <c r="I209">
        <f t="shared" si="26"/>
        <v>112.793129767794</v>
      </c>
      <c r="J209">
        <f t="shared" si="27"/>
        <v>111.84226371549499</v>
      </c>
      <c r="K209">
        <f t="shared" si="24"/>
        <v>110.928609072691</v>
      </c>
      <c r="L209">
        <f t="shared" si="24"/>
        <v>110.07261520967</v>
      </c>
      <c r="M209">
        <f t="shared" si="24"/>
        <v>109.322949723402</v>
      </c>
      <c r="N209">
        <f t="shared" si="24"/>
        <v>108.883967316427</v>
      </c>
      <c r="O209">
        <f t="shared" si="25"/>
        <v>108.80825352355301</v>
      </c>
      <c r="P209">
        <f t="shared" si="28"/>
        <v>117.07268411247701</v>
      </c>
      <c r="Q209">
        <f t="shared" si="31"/>
        <v>117.291757136901</v>
      </c>
      <c r="R209">
        <f t="shared" si="31"/>
        <v>117.43713442621799</v>
      </c>
      <c r="S209">
        <f t="shared" si="29"/>
        <v>117.716810559788</v>
      </c>
      <c r="T209">
        <f t="shared" si="29"/>
        <v>118.08647923698599</v>
      </c>
      <c r="U209">
        <f t="shared" si="29"/>
        <v>118.462469796386</v>
      </c>
      <c r="V209">
        <f t="shared" si="29"/>
        <v>118.854225415858</v>
      </c>
      <c r="W209">
        <f t="shared" si="30"/>
        <v>119.31560541641601</v>
      </c>
      <c r="X209">
        <f t="shared" si="30"/>
        <v>119.818495099552</v>
      </c>
      <c r="Y209">
        <f t="shared" si="30"/>
        <v>120.31987469738699</v>
      </c>
      <c r="Z209">
        <f t="shared" si="30"/>
        <v>120.790203263403</v>
      </c>
      <c r="AA209">
        <f t="shared" si="30"/>
        <v>121.173735783656</v>
      </c>
    </row>
    <row r="210" spans="1:27">
      <c r="A210" s="1">
        <v>2010</v>
      </c>
      <c r="B210">
        <v>5</v>
      </c>
      <c r="C210">
        <v>117.07268411247701</v>
      </c>
      <c r="D210">
        <f t="shared" si="26"/>
        <v>116.64399736055201</v>
      </c>
      <c r="E210">
        <f t="shared" si="26"/>
        <v>116.03634419333601</v>
      </c>
      <c r="F210">
        <f t="shared" si="26"/>
        <v>115.37704284546101</v>
      </c>
      <c r="G210">
        <f t="shared" si="26"/>
        <v>114.80082401983501</v>
      </c>
      <c r="H210">
        <f t="shared" si="26"/>
        <v>114.26773219091601</v>
      </c>
      <c r="I210">
        <f t="shared" si="26"/>
        <v>113.628191074005</v>
      </c>
      <c r="J210">
        <f t="shared" si="27"/>
        <v>112.793129767794</v>
      </c>
      <c r="K210">
        <f t="shared" si="27"/>
        <v>111.84226371549499</v>
      </c>
      <c r="L210">
        <f t="shared" si="27"/>
        <v>110.928609072691</v>
      </c>
      <c r="M210">
        <f t="shared" si="27"/>
        <v>110.07261520967</v>
      </c>
      <c r="N210">
        <f t="shared" si="27"/>
        <v>109.322949723402</v>
      </c>
      <c r="O210">
        <f t="shared" si="27"/>
        <v>108.883967316427</v>
      </c>
      <c r="P210">
        <f t="shared" si="28"/>
        <v>117.291757136901</v>
      </c>
      <c r="Q210">
        <f t="shared" si="31"/>
        <v>117.43713442621799</v>
      </c>
      <c r="R210">
        <f t="shared" si="31"/>
        <v>117.716810559788</v>
      </c>
      <c r="S210">
        <f t="shared" si="29"/>
        <v>118.08647923698599</v>
      </c>
      <c r="T210">
        <f t="shared" si="29"/>
        <v>118.462469796386</v>
      </c>
      <c r="U210">
        <f t="shared" si="29"/>
        <v>118.854225415858</v>
      </c>
      <c r="V210">
        <f t="shared" si="29"/>
        <v>119.31560541641601</v>
      </c>
      <c r="W210">
        <f t="shared" si="30"/>
        <v>119.818495099552</v>
      </c>
      <c r="X210">
        <f t="shared" si="30"/>
        <v>120.31987469738699</v>
      </c>
      <c r="Y210">
        <f t="shared" si="30"/>
        <v>120.790203263403</v>
      </c>
      <c r="Z210">
        <f t="shared" si="30"/>
        <v>121.173735783656</v>
      </c>
      <c r="AA210">
        <f t="shared" si="30"/>
        <v>121.47938359812601</v>
      </c>
    </row>
    <row r="211" spans="1:27">
      <c r="A211" s="1">
        <v>2010</v>
      </c>
      <c r="B211">
        <v>6</v>
      </c>
      <c r="C211">
        <v>117.291757136901</v>
      </c>
      <c r="D211">
        <f t="shared" si="26"/>
        <v>117.07268411247701</v>
      </c>
      <c r="E211">
        <f t="shared" si="26"/>
        <v>116.64399736055201</v>
      </c>
      <c r="F211">
        <f t="shared" si="26"/>
        <v>116.03634419333601</v>
      </c>
      <c r="G211">
        <f t="shared" si="26"/>
        <v>115.37704284546101</v>
      </c>
      <c r="H211">
        <f t="shared" si="26"/>
        <v>114.80082401983501</v>
      </c>
      <c r="I211">
        <f t="shared" si="26"/>
        <v>114.26773219091601</v>
      </c>
      <c r="J211">
        <f t="shared" si="27"/>
        <v>113.628191074005</v>
      </c>
      <c r="K211">
        <f t="shared" si="27"/>
        <v>112.793129767794</v>
      </c>
      <c r="L211">
        <f t="shared" si="27"/>
        <v>111.84226371549499</v>
      </c>
      <c r="M211">
        <f t="shared" si="27"/>
        <v>110.928609072691</v>
      </c>
      <c r="N211">
        <f t="shared" si="27"/>
        <v>110.07261520967</v>
      </c>
      <c r="O211">
        <f t="shared" si="27"/>
        <v>109.322949723402</v>
      </c>
      <c r="P211">
        <f t="shared" si="28"/>
        <v>117.43713442621799</v>
      </c>
      <c r="Q211">
        <f t="shared" si="31"/>
        <v>117.716810559788</v>
      </c>
      <c r="R211">
        <f t="shared" si="31"/>
        <v>118.08647923698599</v>
      </c>
      <c r="S211">
        <f t="shared" si="29"/>
        <v>118.462469796386</v>
      </c>
      <c r="T211">
        <f t="shared" si="29"/>
        <v>118.854225415858</v>
      </c>
      <c r="U211">
        <f t="shared" si="29"/>
        <v>119.31560541641601</v>
      </c>
      <c r="V211">
        <f t="shared" si="29"/>
        <v>119.818495099552</v>
      </c>
      <c r="W211">
        <f t="shared" si="30"/>
        <v>120.31987469738699</v>
      </c>
      <c r="X211">
        <f t="shared" si="30"/>
        <v>120.790203263403</v>
      </c>
      <c r="Y211">
        <f t="shared" si="30"/>
        <v>121.173735783656</v>
      </c>
      <c r="Z211">
        <f t="shared" si="30"/>
        <v>121.47938359812601</v>
      </c>
      <c r="AA211">
        <f t="shared" si="30"/>
        <v>121.83595758263201</v>
      </c>
    </row>
    <row r="212" spans="1:27">
      <c r="A212" s="1">
        <v>2010</v>
      </c>
      <c r="B212">
        <v>7</v>
      </c>
      <c r="C212">
        <v>117.43713442621799</v>
      </c>
      <c r="D212">
        <f t="shared" si="26"/>
        <v>117.291757136901</v>
      </c>
      <c r="E212">
        <f t="shared" si="26"/>
        <v>117.07268411247701</v>
      </c>
      <c r="F212">
        <f t="shared" si="26"/>
        <v>116.64399736055201</v>
      </c>
      <c r="G212">
        <f t="shared" si="26"/>
        <v>116.03634419333601</v>
      </c>
      <c r="H212">
        <f t="shared" si="26"/>
        <v>115.37704284546101</v>
      </c>
      <c r="I212">
        <f t="shared" si="26"/>
        <v>114.80082401983501</v>
      </c>
      <c r="J212">
        <f t="shared" si="27"/>
        <v>114.26773219091601</v>
      </c>
      <c r="K212">
        <f t="shared" si="27"/>
        <v>113.628191074005</v>
      </c>
      <c r="L212">
        <f t="shared" si="27"/>
        <v>112.793129767794</v>
      </c>
      <c r="M212">
        <f t="shared" si="27"/>
        <v>111.84226371549499</v>
      </c>
      <c r="N212">
        <f t="shared" si="27"/>
        <v>110.928609072691</v>
      </c>
      <c r="O212">
        <f t="shared" si="27"/>
        <v>110.07261520967</v>
      </c>
      <c r="P212">
        <f t="shared" si="28"/>
        <v>117.716810559788</v>
      </c>
      <c r="Q212">
        <f t="shared" si="31"/>
        <v>118.08647923698599</v>
      </c>
      <c r="R212">
        <f t="shared" si="31"/>
        <v>118.462469796386</v>
      </c>
      <c r="S212">
        <f t="shared" si="29"/>
        <v>118.854225415858</v>
      </c>
      <c r="T212">
        <f t="shared" si="29"/>
        <v>119.31560541641601</v>
      </c>
      <c r="U212">
        <f t="shared" si="29"/>
        <v>119.818495099552</v>
      </c>
      <c r="V212">
        <f t="shared" si="29"/>
        <v>120.31987469738699</v>
      </c>
      <c r="W212">
        <f t="shared" si="30"/>
        <v>120.790203263403</v>
      </c>
      <c r="X212">
        <f t="shared" si="30"/>
        <v>121.173735783656</v>
      </c>
      <c r="Y212">
        <f t="shared" si="30"/>
        <v>121.47938359812601</v>
      </c>
      <c r="Z212">
        <f t="shared" si="30"/>
        <v>121.83595758263201</v>
      </c>
      <c r="AA212">
        <f t="shared" si="30"/>
        <v>122.24996107122099</v>
      </c>
    </row>
    <row r="213" spans="1:27">
      <c r="A213" s="1">
        <v>2010</v>
      </c>
      <c r="B213">
        <v>8</v>
      </c>
      <c r="C213">
        <v>117.716810559788</v>
      </c>
      <c r="D213">
        <f t="shared" si="26"/>
        <v>117.43713442621799</v>
      </c>
      <c r="E213">
        <f t="shared" si="26"/>
        <v>117.291757136901</v>
      </c>
      <c r="F213">
        <f t="shared" si="26"/>
        <v>117.07268411247701</v>
      </c>
      <c r="G213">
        <f t="shared" si="26"/>
        <v>116.64399736055201</v>
      </c>
      <c r="H213">
        <f t="shared" si="26"/>
        <v>116.03634419333601</v>
      </c>
      <c r="I213">
        <f t="shared" si="26"/>
        <v>115.37704284546101</v>
      </c>
      <c r="J213">
        <f t="shared" si="27"/>
        <v>114.80082401983501</v>
      </c>
      <c r="K213">
        <f t="shared" si="27"/>
        <v>114.26773219091601</v>
      </c>
      <c r="L213">
        <f t="shared" si="27"/>
        <v>113.628191074005</v>
      </c>
      <c r="M213">
        <f t="shared" si="27"/>
        <v>112.793129767794</v>
      </c>
      <c r="N213">
        <f t="shared" si="27"/>
        <v>111.84226371549499</v>
      </c>
      <c r="O213">
        <f t="shared" si="27"/>
        <v>110.928609072691</v>
      </c>
      <c r="P213">
        <f t="shared" si="28"/>
        <v>118.08647923698599</v>
      </c>
      <c r="Q213">
        <f t="shared" si="31"/>
        <v>118.462469796386</v>
      </c>
      <c r="R213">
        <f t="shared" si="31"/>
        <v>118.854225415858</v>
      </c>
      <c r="S213">
        <f t="shared" si="29"/>
        <v>119.31560541641601</v>
      </c>
      <c r="T213">
        <f t="shared" si="29"/>
        <v>119.818495099552</v>
      </c>
      <c r="U213">
        <f t="shared" si="29"/>
        <v>120.31987469738699</v>
      </c>
      <c r="V213">
        <f t="shared" si="29"/>
        <v>120.790203263403</v>
      </c>
      <c r="W213">
        <f t="shared" si="30"/>
        <v>121.173735783656</v>
      </c>
      <c r="X213">
        <f t="shared" si="30"/>
        <v>121.47938359812601</v>
      </c>
      <c r="Y213">
        <f t="shared" si="30"/>
        <v>121.83595758263201</v>
      </c>
      <c r="Z213">
        <f t="shared" si="30"/>
        <v>122.24996107122099</v>
      </c>
      <c r="AA213">
        <f t="shared" si="30"/>
        <v>122.69143004849801</v>
      </c>
    </row>
    <row r="214" spans="1:27">
      <c r="A214" s="1">
        <v>2010</v>
      </c>
      <c r="B214">
        <v>9</v>
      </c>
      <c r="C214">
        <v>118.08647923698599</v>
      </c>
      <c r="D214">
        <f t="shared" si="26"/>
        <v>117.716810559788</v>
      </c>
      <c r="E214">
        <f t="shared" si="26"/>
        <v>117.43713442621799</v>
      </c>
      <c r="F214">
        <f t="shared" si="26"/>
        <v>117.291757136901</v>
      </c>
      <c r="G214">
        <f t="shared" si="26"/>
        <v>117.07268411247701</v>
      </c>
      <c r="H214">
        <f t="shared" si="26"/>
        <v>116.64399736055201</v>
      </c>
      <c r="I214">
        <f t="shared" si="26"/>
        <v>116.03634419333601</v>
      </c>
      <c r="J214">
        <f t="shared" si="27"/>
        <v>115.37704284546101</v>
      </c>
      <c r="K214">
        <f t="shared" si="27"/>
        <v>114.80082401983501</v>
      </c>
      <c r="L214">
        <f t="shared" si="27"/>
        <v>114.26773219091601</v>
      </c>
      <c r="M214">
        <f t="shared" si="27"/>
        <v>113.628191074005</v>
      </c>
      <c r="N214">
        <f t="shared" si="27"/>
        <v>112.793129767794</v>
      </c>
      <c r="O214">
        <f t="shared" si="27"/>
        <v>111.84226371549499</v>
      </c>
      <c r="P214">
        <f t="shared" si="28"/>
        <v>118.462469796386</v>
      </c>
      <c r="Q214">
        <f t="shared" si="31"/>
        <v>118.854225415858</v>
      </c>
      <c r="R214">
        <f t="shared" si="31"/>
        <v>119.31560541641601</v>
      </c>
      <c r="S214">
        <f t="shared" si="29"/>
        <v>119.818495099552</v>
      </c>
      <c r="T214">
        <f t="shared" si="29"/>
        <v>120.31987469738699</v>
      </c>
      <c r="U214">
        <f t="shared" si="29"/>
        <v>120.790203263403</v>
      </c>
      <c r="V214">
        <f t="shared" si="29"/>
        <v>121.173735783656</v>
      </c>
      <c r="W214">
        <f t="shared" si="30"/>
        <v>121.47938359812601</v>
      </c>
      <c r="X214">
        <f t="shared" si="30"/>
        <v>121.83595758263201</v>
      </c>
      <c r="Y214">
        <f t="shared" si="30"/>
        <v>122.24996107122099</v>
      </c>
      <c r="Z214">
        <f t="shared" si="30"/>
        <v>122.69143004849801</v>
      </c>
      <c r="AA214">
        <f t="shared" si="30"/>
        <v>123.123961203204</v>
      </c>
    </row>
    <row r="215" spans="1:27">
      <c r="A215" s="1">
        <v>2010</v>
      </c>
      <c r="B215">
        <v>10</v>
      </c>
      <c r="C215">
        <v>118.462469796386</v>
      </c>
      <c r="D215">
        <f t="shared" si="26"/>
        <v>118.08647923698599</v>
      </c>
      <c r="E215">
        <f t="shared" si="26"/>
        <v>117.716810559788</v>
      </c>
      <c r="F215">
        <f t="shared" si="26"/>
        <v>117.43713442621799</v>
      </c>
      <c r="G215">
        <f t="shared" si="26"/>
        <v>117.291757136901</v>
      </c>
      <c r="H215">
        <f t="shared" si="26"/>
        <v>117.07268411247701</v>
      </c>
      <c r="I215">
        <f t="shared" si="26"/>
        <v>116.64399736055201</v>
      </c>
      <c r="J215">
        <f t="shared" si="27"/>
        <v>116.03634419333601</v>
      </c>
      <c r="K215">
        <f t="shared" si="27"/>
        <v>115.37704284546101</v>
      </c>
      <c r="L215">
        <f t="shared" si="27"/>
        <v>114.80082401983501</v>
      </c>
      <c r="M215">
        <f t="shared" si="27"/>
        <v>114.26773219091601</v>
      </c>
      <c r="N215">
        <f t="shared" si="27"/>
        <v>113.628191074005</v>
      </c>
      <c r="O215">
        <f t="shared" si="27"/>
        <v>112.793129767794</v>
      </c>
      <c r="P215">
        <f t="shared" si="28"/>
        <v>118.854225415858</v>
      </c>
      <c r="Q215">
        <f t="shared" si="31"/>
        <v>119.31560541641601</v>
      </c>
      <c r="R215">
        <f t="shared" si="31"/>
        <v>119.818495099552</v>
      </c>
      <c r="S215">
        <f t="shared" si="29"/>
        <v>120.31987469738699</v>
      </c>
      <c r="T215">
        <f t="shared" si="29"/>
        <v>120.790203263403</v>
      </c>
      <c r="U215">
        <f t="shared" si="29"/>
        <v>121.173735783656</v>
      </c>
      <c r="V215">
        <f t="shared" si="29"/>
        <v>121.47938359812601</v>
      </c>
      <c r="W215">
        <f t="shared" si="30"/>
        <v>121.83595758263201</v>
      </c>
      <c r="X215">
        <f t="shared" si="30"/>
        <v>122.24996107122099</v>
      </c>
      <c r="Y215">
        <f t="shared" si="30"/>
        <v>122.69143004849801</v>
      </c>
      <c r="Z215">
        <f t="shared" si="30"/>
        <v>123.123961203204</v>
      </c>
      <c r="AA215">
        <f t="shared" si="30"/>
        <v>123.50371863413</v>
      </c>
    </row>
    <row r="216" spans="1:27">
      <c r="A216" s="1">
        <v>2010</v>
      </c>
      <c r="B216">
        <v>11</v>
      </c>
      <c r="C216">
        <v>118.854225415858</v>
      </c>
      <c r="D216">
        <f t="shared" si="26"/>
        <v>118.462469796386</v>
      </c>
      <c r="E216">
        <f t="shared" si="26"/>
        <v>118.08647923698599</v>
      </c>
      <c r="F216">
        <f t="shared" si="26"/>
        <v>117.716810559788</v>
      </c>
      <c r="G216">
        <f t="shared" si="26"/>
        <v>117.43713442621799</v>
      </c>
      <c r="H216">
        <f t="shared" si="26"/>
        <v>117.291757136901</v>
      </c>
      <c r="I216">
        <f t="shared" si="26"/>
        <v>117.07268411247701</v>
      </c>
      <c r="J216">
        <f t="shared" si="27"/>
        <v>116.64399736055201</v>
      </c>
      <c r="K216">
        <f t="shared" si="27"/>
        <v>116.03634419333601</v>
      </c>
      <c r="L216">
        <f t="shared" si="27"/>
        <v>115.37704284546101</v>
      </c>
      <c r="M216">
        <f t="shared" si="27"/>
        <v>114.80082401983501</v>
      </c>
      <c r="N216">
        <f t="shared" si="27"/>
        <v>114.26773219091601</v>
      </c>
      <c r="O216">
        <f t="shared" si="27"/>
        <v>113.628191074005</v>
      </c>
      <c r="P216">
        <f t="shared" si="28"/>
        <v>119.31560541641601</v>
      </c>
      <c r="Q216">
        <f t="shared" si="31"/>
        <v>119.818495099552</v>
      </c>
      <c r="R216">
        <f t="shared" si="31"/>
        <v>120.31987469738699</v>
      </c>
      <c r="S216">
        <f t="shared" si="29"/>
        <v>120.790203263403</v>
      </c>
      <c r="T216">
        <f t="shared" si="29"/>
        <v>121.173735783656</v>
      </c>
      <c r="U216">
        <f t="shared" si="29"/>
        <v>121.47938359812601</v>
      </c>
      <c r="V216">
        <f t="shared" si="29"/>
        <v>121.83595758263201</v>
      </c>
      <c r="W216">
        <f t="shared" si="30"/>
        <v>122.24996107122099</v>
      </c>
      <c r="X216">
        <f t="shared" si="30"/>
        <v>122.69143004849801</v>
      </c>
      <c r="Y216">
        <f t="shared" si="30"/>
        <v>123.123961203204</v>
      </c>
      <c r="Z216">
        <f t="shared" si="30"/>
        <v>123.50371863413</v>
      </c>
      <c r="AA216">
        <f t="shared" si="30"/>
        <v>123.811770288348</v>
      </c>
    </row>
    <row r="217" spans="1:27">
      <c r="A217" s="1">
        <v>2010</v>
      </c>
      <c r="B217">
        <v>12</v>
      </c>
      <c r="C217">
        <v>119.31560541641601</v>
      </c>
      <c r="D217">
        <f t="shared" si="26"/>
        <v>118.854225415858</v>
      </c>
      <c r="E217">
        <f t="shared" si="26"/>
        <v>118.462469796386</v>
      </c>
      <c r="F217">
        <f t="shared" si="26"/>
        <v>118.08647923698599</v>
      </c>
      <c r="G217">
        <f t="shared" si="26"/>
        <v>117.716810559788</v>
      </c>
      <c r="H217">
        <f t="shared" si="26"/>
        <v>117.43713442621799</v>
      </c>
      <c r="I217">
        <f t="shared" si="26"/>
        <v>117.291757136901</v>
      </c>
      <c r="J217">
        <f t="shared" si="27"/>
        <v>117.07268411247701</v>
      </c>
      <c r="K217">
        <f t="shared" si="27"/>
        <v>116.64399736055201</v>
      </c>
      <c r="L217">
        <f t="shared" si="27"/>
        <v>116.03634419333601</v>
      </c>
      <c r="M217">
        <f t="shared" si="27"/>
        <v>115.37704284546101</v>
      </c>
      <c r="N217">
        <f t="shared" si="27"/>
        <v>114.80082401983501</v>
      </c>
      <c r="O217">
        <f t="shared" si="27"/>
        <v>114.26773219091601</v>
      </c>
      <c r="P217">
        <f t="shared" si="28"/>
        <v>119.818495099552</v>
      </c>
      <c r="Q217">
        <f t="shared" si="31"/>
        <v>120.31987469738699</v>
      </c>
      <c r="R217">
        <f t="shared" si="31"/>
        <v>120.790203263403</v>
      </c>
      <c r="S217">
        <f t="shared" si="29"/>
        <v>121.173735783656</v>
      </c>
      <c r="T217">
        <f t="shared" si="29"/>
        <v>121.47938359812601</v>
      </c>
      <c r="U217">
        <f t="shared" si="29"/>
        <v>121.83595758263201</v>
      </c>
      <c r="V217">
        <f t="shared" si="29"/>
        <v>122.24996107122099</v>
      </c>
      <c r="W217">
        <f t="shared" si="30"/>
        <v>122.69143004849801</v>
      </c>
      <c r="X217">
        <f t="shared" si="30"/>
        <v>123.123961203204</v>
      </c>
      <c r="Y217">
        <f t="shared" si="30"/>
        <v>123.50371863413</v>
      </c>
      <c r="Z217">
        <f t="shared" si="30"/>
        <v>123.811770288348</v>
      </c>
      <c r="AA217">
        <f t="shared" si="30"/>
        <v>124.133407333439</v>
      </c>
    </row>
    <row r="218" spans="1:27">
      <c r="A218" s="1">
        <v>2011</v>
      </c>
      <c r="B218">
        <v>1</v>
      </c>
      <c r="C218">
        <v>119.818495099552</v>
      </c>
      <c r="D218">
        <f t="shared" si="26"/>
        <v>119.31560541641601</v>
      </c>
      <c r="E218">
        <f t="shared" si="26"/>
        <v>118.854225415858</v>
      </c>
      <c r="F218">
        <f t="shared" si="26"/>
        <v>118.462469796386</v>
      </c>
      <c r="G218">
        <f t="shared" si="26"/>
        <v>118.08647923698599</v>
      </c>
      <c r="H218">
        <f t="shared" si="26"/>
        <v>117.716810559788</v>
      </c>
      <c r="I218">
        <f t="shared" si="26"/>
        <v>117.43713442621799</v>
      </c>
      <c r="J218">
        <f t="shared" si="27"/>
        <v>117.291757136901</v>
      </c>
      <c r="K218">
        <f t="shared" si="27"/>
        <v>117.07268411247701</v>
      </c>
      <c r="L218">
        <f t="shared" si="27"/>
        <v>116.64399736055201</v>
      </c>
      <c r="M218">
        <f t="shared" si="27"/>
        <v>116.03634419333601</v>
      </c>
      <c r="N218">
        <f t="shared" si="27"/>
        <v>115.37704284546101</v>
      </c>
      <c r="O218">
        <f t="shared" si="27"/>
        <v>114.80082401983501</v>
      </c>
      <c r="P218">
        <f t="shared" si="28"/>
        <v>120.31987469738699</v>
      </c>
      <c r="Q218">
        <f t="shared" si="31"/>
        <v>120.790203263403</v>
      </c>
      <c r="R218">
        <f t="shared" si="31"/>
        <v>121.173735783656</v>
      </c>
      <c r="S218">
        <f t="shared" si="29"/>
        <v>121.47938359812601</v>
      </c>
      <c r="T218">
        <f t="shared" si="29"/>
        <v>121.83595758263201</v>
      </c>
      <c r="U218">
        <f t="shared" si="29"/>
        <v>122.24996107122099</v>
      </c>
      <c r="V218">
        <f t="shared" si="29"/>
        <v>122.69143004849801</v>
      </c>
      <c r="W218">
        <f t="shared" si="30"/>
        <v>123.123961203204</v>
      </c>
      <c r="X218">
        <f t="shared" si="30"/>
        <v>123.50371863413</v>
      </c>
      <c r="Y218">
        <f t="shared" si="30"/>
        <v>123.811770288348</v>
      </c>
      <c r="Z218">
        <f t="shared" si="30"/>
        <v>124.133407333439</v>
      </c>
      <c r="AA218">
        <f t="shared" si="30"/>
        <v>124.521264204811</v>
      </c>
    </row>
    <row r="219" spans="1:27">
      <c r="A219" s="1">
        <v>2011</v>
      </c>
      <c r="B219">
        <v>2</v>
      </c>
      <c r="C219">
        <v>120.31987469738699</v>
      </c>
      <c r="D219">
        <f t="shared" si="26"/>
        <v>119.818495099552</v>
      </c>
      <c r="E219">
        <f t="shared" si="26"/>
        <v>119.31560541641601</v>
      </c>
      <c r="F219">
        <f t="shared" si="26"/>
        <v>118.854225415858</v>
      </c>
      <c r="G219">
        <f t="shared" si="26"/>
        <v>118.462469796386</v>
      </c>
      <c r="H219">
        <f t="shared" si="26"/>
        <v>118.08647923698599</v>
      </c>
      <c r="I219">
        <f t="shared" si="26"/>
        <v>117.716810559788</v>
      </c>
      <c r="J219">
        <f t="shared" si="27"/>
        <v>117.43713442621799</v>
      </c>
      <c r="K219">
        <f t="shared" si="27"/>
        <v>117.291757136901</v>
      </c>
      <c r="L219">
        <f t="shared" si="27"/>
        <v>117.07268411247701</v>
      </c>
      <c r="M219">
        <f t="shared" si="27"/>
        <v>116.64399736055201</v>
      </c>
      <c r="N219">
        <f t="shared" si="27"/>
        <v>116.03634419333601</v>
      </c>
      <c r="O219">
        <f t="shared" si="27"/>
        <v>115.37704284546101</v>
      </c>
      <c r="P219">
        <f t="shared" si="28"/>
        <v>120.790203263403</v>
      </c>
      <c r="Q219">
        <f t="shared" si="31"/>
        <v>121.173735783656</v>
      </c>
      <c r="R219">
        <f t="shared" si="31"/>
        <v>121.47938359812601</v>
      </c>
      <c r="S219">
        <f t="shared" si="29"/>
        <v>121.83595758263201</v>
      </c>
      <c r="T219">
        <f t="shared" si="29"/>
        <v>122.24996107122099</v>
      </c>
      <c r="U219">
        <f t="shared" si="29"/>
        <v>122.69143004849801</v>
      </c>
      <c r="V219">
        <f t="shared" si="29"/>
        <v>123.123961203204</v>
      </c>
      <c r="W219">
        <f t="shared" si="30"/>
        <v>123.50371863413</v>
      </c>
      <c r="X219">
        <f t="shared" si="30"/>
        <v>123.811770288348</v>
      </c>
      <c r="Y219">
        <f t="shared" si="30"/>
        <v>124.133407333439</v>
      </c>
      <c r="Z219">
        <f t="shared" si="30"/>
        <v>124.521264204811</v>
      </c>
      <c r="AA219">
        <f t="shared" si="30"/>
        <v>124.926743192684</v>
      </c>
    </row>
    <row r="220" spans="1:27">
      <c r="A220" s="1">
        <v>2011</v>
      </c>
      <c r="B220">
        <v>3</v>
      </c>
      <c r="C220">
        <v>120.790203263403</v>
      </c>
      <c r="D220">
        <f t="shared" si="26"/>
        <v>120.31987469738699</v>
      </c>
      <c r="E220">
        <f t="shared" si="26"/>
        <v>119.818495099552</v>
      </c>
      <c r="F220">
        <f t="shared" si="26"/>
        <v>119.31560541641601</v>
      </c>
      <c r="G220">
        <f t="shared" si="26"/>
        <v>118.854225415858</v>
      </c>
      <c r="H220">
        <f t="shared" si="26"/>
        <v>118.462469796386</v>
      </c>
      <c r="I220">
        <f t="shared" si="26"/>
        <v>118.08647923698599</v>
      </c>
      <c r="J220">
        <f t="shared" si="27"/>
        <v>117.716810559788</v>
      </c>
      <c r="K220">
        <f t="shared" si="27"/>
        <v>117.43713442621799</v>
      </c>
      <c r="L220">
        <f t="shared" si="27"/>
        <v>117.291757136901</v>
      </c>
      <c r="M220">
        <f t="shared" si="27"/>
        <v>117.07268411247701</v>
      </c>
      <c r="N220">
        <f t="shared" si="27"/>
        <v>116.64399736055201</v>
      </c>
      <c r="O220">
        <f t="shared" si="27"/>
        <v>116.03634419333601</v>
      </c>
      <c r="P220">
        <f t="shared" si="28"/>
        <v>121.173735783656</v>
      </c>
      <c r="Q220">
        <f t="shared" si="31"/>
        <v>121.47938359812601</v>
      </c>
      <c r="R220">
        <f t="shared" si="31"/>
        <v>121.83595758263201</v>
      </c>
      <c r="S220">
        <f t="shared" si="29"/>
        <v>122.24996107122099</v>
      </c>
      <c r="T220">
        <f t="shared" si="29"/>
        <v>122.69143004849801</v>
      </c>
      <c r="U220">
        <f t="shared" si="29"/>
        <v>123.123961203204</v>
      </c>
      <c r="V220">
        <f t="shared" si="29"/>
        <v>123.50371863413</v>
      </c>
      <c r="W220">
        <f t="shared" si="30"/>
        <v>123.811770288348</v>
      </c>
      <c r="X220">
        <f t="shared" si="30"/>
        <v>124.133407333439</v>
      </c>
      <c r="Y220">
        <f t="shared" si="30"/>
        <v>124.521264204811</v>
      </c>
      <c r="Z220">
        <f t="shared" si="30"/>
        <v>124.926743192684</v>
      </c>
      <c r="AA220">
        <f t="shared" si="30"/>
        <v>125.275239174696</v>
      </c>
    </row>
    <row r="221" spans="1:27">
      <c r="A221" s="1">
        <v>2011</v>
      </c>
      <c r="B221">
        <v>4</v>
      </c>
      <c r="C221">
        <v>121.173735783656</v>
      </c>
      <c r="D221">
        <f t="shared" si="26"/>
        <v>120.790203263403</v>
      </c>
      <c r="E221">
        <f t="shared" si="26"/>
        <v>120.31987469738699</v>
      </c>
      <c r="F221">
        <f t="shared" si="26"/>
        <v>119.818495099552</v>
      </c>
      <c r="G221">
        <f t="shared" si="26"/>
        <v>119.31560541641601</v>
      </c>
      <c r="H221">
        <f t="shared" si="26"/>
        <v>118.854225415858</v>
      </c>
      <c r="I221">
        <f t="shared" si="26"/>
        <v>118.462469796386</v>
      </c>
      <c r="J221">
        <f t="shared" si="27"/>
        <v>118.08647923698599</v>
      </c>
      <c r="K221">
        <f t="shared" si="27"/>
        <v>117.716810559788</v>
      </c>
      <c r="L221">
        <f t="shared" si="27"/>
        <v>117.43713442621799</v>
      </c>
      <c r="M221">
        <f t="shared" si="27"/>
        <v>117.291757136901</v>
      </c>
      <c r="N221">
        <f t="shared" si="27"/>
        <v>117.07268411247701</v>
      </c>
      <c r="O221">
        <f t="shared" si="27"/>
        <v>116.64399736055201</v>
      </c>
      <c r="P221">
        <f t="shared" si="28"/>
        <v>121.47938359812601</v>
      </c>
      <c r="Q221">
        <f t="shared" si="31"/>
        <v>121.83595758263201</v>
      </c>
      <c r="R221">
        <f t="shared" si="31"/>
        <v>122.24996107122099</v>
      </c>
      <c r="S221">
        <f t="shared" si="29"/>
        <v>122.69143004849801</v>
      </c>
      <c r="T221">
        <f t="shared" si="29"/>
        <v>123.123961203204</v>
      </c>
      <c r="U221">
        <f t="shared" si="29"/>
        <v>123.50371863413</v>
      </c>
      <c r="V221">
        <f t="shared" si="29"/>
        <v>123.811770288348</v>
      </c>
      <c r="W221">
        <f t="shared" si="30"/>
        <v>124.133407333439</v>
      </c>
      <c r="X221">
        <f t="shared" si="30"/>
        <v>124.521264204811</v>
      </c>
      <c r="Y221">
        <f t="shared" si="30"/>
        <v>124.926743192684</v>
      </c>
      <c r="Z221">
        <f t="shared" si="30"/>
        <v>125.275239174696</v>
      </c>
      <c r="AA221">
        <f t="shared" si="30"/>
        <v>125.679535895775</v>
      </c>
    </row>
    <row r="222" spans="1:27">
      <c r="A222" s="1">
        <v>2011</v>
      </c>
      <c r="B222">
        <v>5</v>
      </c>
      <c r="C222">
        <v>121.47938359812601</v>
      </c>
      <c r="D222">
        <f t="shared" si="26"/>
        <v>121.173735783656</v>
      </c>
      <c r="E222">
        <f t="shared" si="26"/>
        <v>120.790203263403</v>
      </c>
      <c r="F222">
        <f t="shared" si="26"/>
        <v>120.31987469738699</v>
      </c>
      <c r="G222">
        <f t="shared" si="26"/>
        <v>119.818495099552</v>
      </c>
      <c r="H222">
        <f t="shared" si="26"/>
        <v>119.31560541641601</v>
      </c>
      <c r="I222">
        <f t="shared" si="26"/>
        <v>118.854225415858</v>
      </c>
      <c r="J222">
        <f t="shared" si="27"/>
        <v>118.462469796386</v>
      </c>
      <c r="K222">
        <f t="shared" si="27"/>
        <v>118.08647923698599</v>
      </c>
      <c r="L222">
        <f t="shared" si="27"/>
        <v>117.716810559788</v>
      </c>
      <c r="M222">
        <f t="shared" si="27"/>
        <v>117.43713442621799</v>
      </c>
      <c r="N222">
        <f t="shared" si="27"/>
        <v>117.291757136901</v>
      </c>
      <c r="O222">
        <f t="shared" si="27"/>
        <v>117.07268411247701</v>
      </c>
      <c r="P222">
        <f t="shared" si="28"/>
        <v>121.83595758263201</v>
      </c>
      <c r="Q222">
        <f t="shared" si="31"/>
        <v>122.24996107122099</v>
      </c>
      <c r="R222">
        <f t="shared" si="31"/>
        <v>122.69143004849801</v>
      </c>
      <c r="S222">
        <f t="shared" si="29"/>
        <v>123.123961203204</v>
      </c>
      <c r="T222">
        <f t="shared" si="29"/>
        <v>123.50371863413</v>
      </c>
      <c r="U222">
        <f t="shared" si="29"/>
        <v>123.811770288348</v>
      </c>
      <c r="V222">
        <f t="shared" si="29"/>
        <v>124.133407333439</v>
      </c>
      <c r="W222">
        <f t="shared" si="30"/>
        <v>124.521264204811</v>
      </c>
      <c r="X222">
        <f t="shared" si="30"/>
        <v>124.926743192684</v>
      </c>
      <c r="Y222">
        <f t="shared" si="30"/>
        <v>125.275239174696</v>
      </c>
      <c r="Z222">
        <f t="shared" si="30"/>
        <v>125.679535895775</v>
      </c>
      <c r="AA222">
        <f t="shared" si="30"/>
        <v>126.145759395746</v>
      </c>
    </row>
    <row r="223" spans="1:27">
      <c r="A223" s="1">
        <v>2011</v>
      </c>
      <c r="B223">
        <v>6</v>
      </c>
      <c r="C223">
        <v>121.83595758263201</v>
      </c>
      <c r="D223">
        <f t="shared" si="26"/>
        <v>121.47938359812601</v>
      </c>
      <c r="E223">
        <f t="shared" si="26"/>
        <v>121.173735783656</v>
      </c>
      <c r="F223">
        <f t="shared" si="26"/>
        <v>120.790203263403</v>
      </c>
      <c r="G223">
        <f t="shared" si="26"/>
        <v>120.31987469738699</v>
      </c>
      <c r="H223">
        <f t="shared" si="26"/>
        <v>119.818495099552</v>
      </c>
      <c r="I223">
        <f t="shared" si="26"/>
        <v>119.31560541641601</v>
      </c>
      <c r="J223">
        <f t="shared" si="27"/>
        <v>118.854225415858</v>
      </c>
      <c r="K223">
        <f t="shared" si="27"/>
        <v>118.462469796386</v>
      </c>
      <c r="L223">
        <f t="shared" si="27"/>
        <v>118.08647923698599</v>
      </c>
      <c r="M223">
        <f t="shared" si="27"/>
        <v>117.716810559788</v>
      </c>
      <c r="N223">
        <f t="shared" si="27"/>
        <v>117.43713442621799</v>
      </c>
      <c r="O223">
        <f t="shared" si="27"/>
        <v>117.291757136901</v>
      </c>
      <c r="P223">
        <f t="shared" si="28"/>
        <v>122.24996107122099</v>
      </c>
      <c r="Q223">
        <f t="shared" si="31"/>
        <v>122.69143004849801</v>
      </c>
      <c r="R223">
        <f t="shared" si="31"/>
        <v>123.123961203204</v>
      </c>
      <c r="S223">
        <f t="shared" si="29"/>
        <v>123.50371863413</v>
      </c>
      <c r="T223">
        <f t="shared" si="29"/>
        <v>123.811770288348</v>
      </c>
      <c r="U223">
        <f t="shared" si="29"/>
        <v>124.133407333439</v>
      </c>
      <c r="V223">
        <f t="shared" si="29"/>
        <v>124.521264204811</v>
      </c>
      <c r="W223">
        <f t="shared" si="30"/>
        <v>124.926743192684</v>
      </c>
      <c r="X223">
        <f t="shared" si="30"/>
        <v>125.275239174696</v>
      </c>
      <c r="Y223">
        <f t="shared" si="30"/>
        <v>125.679535895775</v>
      </c>
      <c r="Z223">
        <f t="shared" si="30"/>
        <v>126.145759395746</v>
      </c>
      <c r="AA223">
        <f t="shared" si="30"/>
        <v>126.61293408568299</v>
      </c>
    </row>
    <row r="224" spans="1:27">
      <c r="A224" s="1">
        <v>2011</v>
      </c>
      <c r="B224">
        <v>7</v>
      </c>
      <c r="C224">
        <v>122.24996107122099</v>
      </c>
      <c r="D224">
        <f t="shared" si="26"/>
        <v>121.83595758263201</v>
      </c>
      <c r="E224">
        <f t="shared" si="26"/>
        <v>121.47938359812601</v>
      </c>
      <c r="F224">
        <f t="shared" si="26"/>
        <v>121.173735783656</v>
      </c>
      <c r="G224">
        <f t="shared" si="26"/>
        <v>120.790203263403</v>
      </c>
      <c r="H224">
        <f t="shared" si="26"/>
        <v>120.31987469738699</v>
      </c>
      <c r="I224">
        <f t="shared" si="26"/>
        <v>119.818495099552</v>
      </c>
      <c r="J224">
        <f t="shared" si="27"/>
        <v>119.31560541641601</v>
      </c>
      <c r="K224">
        <f t="shared" si="27"/>
        <v>118.854225415858</v>
      </c>
      <c r="L224">
        <f t="shared" si="27"/>
        <v>118.462469796386</v>
      </c>
      <c r="M224">
        <f t="shared" si="27"/>
        <v>118.08647923698599</v>
      </c>
      <c r="N224">
        <f t="shared" si="27"/>
        <v>117.716810559788</v>
      </c>
      <c r="O224">
        <f t="shared" si="27"/>
        <v>117.43713442621799</v>
      </c>
      <c r="P224">
        <f t="shared" si="28"/>
        <v>122.69143004849801</v>
      </c>
      <c r="Q224">
        <f t="shared" si="31"/>
        <v>123.123961203204</v>
      </c>
      <c r="R224">
        <f t="shared" si="31"/>
        <v>123.50371863413</v>
      </c>
      <c r="S224">
        <f t="shared" si="29"/>
        <v>123.811770288348</v>
      </c>
      <c r="T224">
        <f t="shared" si="29"/>
        <v>124.133407333439</v>
      </c>
      <c r="U224">
        <f t="shared" si="29"/>
        <v>124.521264204811</v>
      </c>
      <c r="V224">
        <f t="shared" si="29"/>
        <v>124.926743192684</v>
      </c>
      <c r="W224">
        <f t="shared" si="30"/>
        <v>125.275239174696</v>
      </c>
      <c r="X224">
        <f t="shared" si="30"/>
        <v>125.679535895775</v>
      </c>
      <c r="Y224">
        <f t="shared" si="30"/>
        <v>126.145759395746</v>
      </c>
      <c r="Z224">
        <f t="shared" si="30"/>
        <v>126.61293408568299</v>
      </c>
      <c r="AA224">
        <f t="shared" si="30"/>
        <v>127.015229570771</v>
      </c>
    </row>
    <row r="225" spans="1:27">
      <c r="A225" s="1">
        <v>2011</v>
      </c>
      <c r="B225">
        <v>8</v>
      </c>
      <c r="C225">
        <v>122.69143004849801</v>
      </c>
      <c r="D225">
        <f t="shared" si="26"/>
        <v>122.24996107122099</v>
      </c>
      <c r="E225">
        <f t="shared" si="26"/>
        <v>121.83595758263201</v>
      </c>
      <c r="F225">
        <f t="shared" si="26"/>
        <v>121.47938359812601</v>
      </c>
      <c r="G225">
        <f t="shared" si="26"/>
        <v>121.173735783656</v>
      </c>
      <c r="H225">
        <f t="shared" si="26"/>
        <v>120.790203263403</v>
      </c>
      <c r="I225">
        <f t="shared" si="26"/>
        <v>120.31987469738699</v>
      </c>
      <c r="J225">
        <f t="shared" si="27"/>
        <v>119.818495099552</v>
      </c>
      <c r="K225">
        <f t="shared" si="27"/>
        <v>119.31560541641601</v>
      </c>
      <c r="L225">
        <f t="shared" si="27"/>
        <v>118.854225415858</v>
      </c>
      <c r="M225">
        <f t="shared" si="27"/>
        <v>118.462469796386</v>
      </c>
      <c r="N225">
        <f t="shared" si="27"/>
        <v>118.08647923698599</v>
      </c>
      <c r="O225">
        <f t="shared" si="27"/>
        <v>117.716810559788</v>
      </c>
      <c r="P225">
        <f t="shared" si="28"/>
        <v>123.123961203204</v>
      </c>
      <c r="Q225">
        <f t="shared" si="31"/>
        <v>123.50371863413</v>
      </c>
      <c r="R225">
        <f t="shared" si="31"/>
        <v>123.811770288348</v>
      </c>
      <c r="S225">
        <f t="shared" si="29"/>
        <v>124.133407333439</v>
      </c>
      <c r="T225">
        <f t="shared" si="29"/>
        <v>124.521264204811</v>
      </c>
      <c r="U225">
        <f t="shared" si="29"/>
        <v>124.926743192684</v>
      </c>
      <c r="V225">
        <f t="shared" si="29"/>
        <v>125.275239174696</v>
      </c>
      <c r="W225">
        <f t="shared" si="30"/>
        <v>125.679535895775</v>
      </c>
      <c r="X225">
        <f t="shared" si="30"/>
        <v>126.145759395746</v>
      </c>
      <c r="Y225">
        <f t="shared" si="30"/>
        <v>126.61293408568299</v>
      </c>
      <c r="Z225">
        <f t="shared" si="30"/>
        <v>127.015229570771</v>
      </c>
      <c r="AA225">
        <f t="shared" si="30"/>
        <v>127.27336722479301</v>
      </c>
    </row>
    <row r="226" spans="1:27">
      <c r="A226" s="1">
        <v>2011</v>
      </c>
      <c r="B226">
        <v>9</v>
      </c>
      <c r="C226">
        <v>123.123961203204</v>
      </c>
      <c r="D226">
        <f t="shared" si="26"/>
        <v>122.69143004849801</v>
      </c>
      <c r="E226">
        <f t="shared" si="26"/>
        <v>122.24996107122099</v>
      </c>
      <c r="F226">
        <f t="shared" si="26"/>
        <v>121.83595758263201</v>
      </c>
      <c r="G226">
        <f t="shared" si="26"/>
        <v>121.47938359812601</v>
      </c>
      <c r="H226">
        <f t="shared" si="26"/>
        <v>121.173735783656</v>
      </c>
      <c r="I226">
        <f t="shared" si="26"/>
        <v>120.790203263403</v>
      </c>
      <c r="J226">
        <f t="shared" si="27"/>
        <v>120.31987469738699</v>
      </c>
      <c r="K226">
        <f t="shared" si="27"/>
        <v>119.818495099552</v>
      </c>
      <c r="L226">
        <f t="shared" si="27"/>
        <v>119.31560541641601</v>
      </c>
      <c r="M226">
        <f t="shared" si="27"/>
        <v>118.854225415858</v>
      </c>
      <c r="N226">
        <f t="shared" si="27"/>
        <v>118.462469796386</v>
      </c>
      <c r="O226">
        <f t="shared" si="27"/>
        <v>118.08647923698599</v>
      </c>
      <c r="P226">
        <f t="shared" si="28"/>
        <v>123.50371863413</v>
      </c>
      <c r="Q226">
        <f t="shared" si="31"/>
        <v>123.811770288348</v>
      </c>
      <c r="R226">
        <f t="shared" si="31"/>
        <v>124.133407333439</v>
      </c>
      <c r="S226">
        <f t="shared" si="29"/>
        <v>124.521264204811</v>
      </c>
      <c r="T226">
        <f t="shared" si="29"/>
        <v>124.926743192684</v>
      </c>
      <c r="U226">
        <f t="shared" si="29"/>
        <v>125.275239174696</v>
      </c>
      <c r="V226">
        <f t="shared" si="29"/>
        <v>125.679535895775</v>
      </c>
      <c r="W226">
        <f t="shared" si="30"/>
        <v>126.145759395746</v>
      </c>
      <c r="X226">
        <f t="shared" si="30"/>
        <v>126.61293408568299</v>
      </c>
      <c r="Y226">
        <f t="shared" si="30"/>
        <v>127.015229570771</v>
      </c>
      <c r="Z226">
        <f t="shared" si="30"/>
        <v>127.27336722479301</v>
      </c>
      <c r="AA226">
        <f t="shared" si="30"/>
        <v>0</v>
      </c>
    </row>
    <row r="227" spans="1:27">
      <c r="A227" s="1">
        <v>2011</v>
      </c>
      <c r="B227">
        <v>10</v>
      </c>
      <c r="C227">
        <v>123.50371863413</v>
      </c>
      <c r="D227">
        <f t="shared" si="26"/>
        <v>123.123961203204</v>
      </c>
      <c r="E227">
        <f t="shared" si="26"/>
        <v>122.69143004849801</v>
      </c>
      <c r="F227">
        <f t="shared" si="26"/>
        <v>122.24996107122099</v>
      </c>
      <c r="G227">
        <f t="shared" si="26"/>
        <v>121.83595758263201</v>
      </c>
      <c r="H227">
        <f t="shared" si="26"/>
        <v>121.47938359812601</v>
      </c>
      <c r="I227">
        <f t="shared" si="26"/>
        <v>121.173735783656</v>
      </c>
      <c r="J227">
        <f t="shared" si="27"/>
        <v>120.790203263403</v>
      </c>
      <c r="K227">
        <f t="shared" si="27"/>
        <v>120.31987469738699</v>
      </c>
      <c r="L227">
        <f t="shared" si="27"/>
        <v>119.818495099552</v>
      </c>
      <c r="M227">
        <f t="shared" si="27"/>
        <v>119.31560541641601</v>
      </c>
      <c r="N227">
        <f t="shared" si="27"/>
        <v>118.854225415858</v>
      </c>
      <c r="O227">
        <f t="shared" si="27"/>
        <v>118.462469796386</v>
      </c>
      <c r="P227">
        <f t="shared" si="28"/>
        <v>123.811770288348</v>
      </c>
      <c r="Q227">
        <f t="shared" si="31"/>
        <v>124.133407333439</v>
      </c>
      <c r="R227">
        <f t="shared" si="31"/>
        <v>124.521264204811</v>
      </c>
      <c r="S227">
        <f t="shared" si="29"/>
        <v>124.926743192684</v>
      </c>
      <c r="T227">
        <f t="shared" si="29"/>
        <v>125.275239174696</v>
      </c>
      <c r="U227">
        <f t="shared" si="29"/>
        <v>125.679535895775</v>
      </c>
      <c r="V227">
        <f t="shared" si="29"/>
        <v>126.145759395746</v>
      </c>
      <c r="W227">
        <f t="shared" si="30"/>
        <v>126.61293408568299</v>
      </c>
      <c r="X227">
        <f t="shared" si="30"/>
        <v>127.015229570771</v>
      </c>
      <c r="Y227">
        <f t="shared" si="30"/>
        <v>127.27336722479301</v>
      </c>
      <c r="Z227">
        <f t="shared" si="30"/>
        <v>0</v>
      </c>
      <c r="AA227">
        <f t="shared" si="30"/>
        <v>0</v>
      </c>
    </row>
    <row r="228" spans="1:27">
      <c r="A228" s="1">
        <v>2011</v>
      </c>
      <c r="B228">
        <v>11</v>
      </c>
      <c r="C228">
        <v>123.811770288348</v>
      </c>
      <c r="D228">
        <f t="shared" si="26"/>
        <v>123.50371863413</v>
      </c>
      <c r="E228">
        <f t="shared" si="26"/>
        <v>123.123961203204</v>
      </c>
      <c r="F228">
        <f t="shared" si="26"/>
        <v>122.69143004849801</v>
      </c>
      <c r="G228">
        <f t="shared" si="26"/>
        <v>122.24996107122099</v>
      </c>
      <c r="H228">
        <f t="shared" si="26"/>
        <v>121.83595758263201</v>
      </c>
      <c r="I228">
        <f t="shared" si="26"/>
        <v>121.47938359812601</v>
      </c>
      <c r="J228">
        <f t="shared" si="27"/>
        <v>121.173735783656</v>
      </c>
      <c r="K228">
        <f t="shared" si="27"/>
        <v>120.790203263403</v>
      </c>
      <c r="L228">
        <f t="shared" si="27"/>
        <v>120.31987469738699</v>
      </c>
      <c r="M228">
        <f t="shared" si="27"/>
        <v>119.818495099552</v>
      </c>
      <c r="N228">
        <f t="shared" si="27"/>
        <v>119.31560541641601</v>
      </c>
      <c r="O228">
        <f t="shared" si="27"/>
        <v>118.854225415858</v>
      </c>
      <c r="P228">
        <f t="shared" si="28"/>
        <v>124.133407333439</v>
      </c>
      <c r="Q228">
        <f t="shared" si="31"/>
        <v>124.521264204811</v>
      </c>
      <c r="R228">
        <f t="shared" si="31"/>
        <v>124.926743192684</v>
      </c>
      <c r="S228">
        <f t="shared" si="29"/>
        <v>125.275239174696</v>
      </c>
      <c r="T228">
        <f t="shared" si="29"/>
        <v>125.679535895775</v>
      </c>
      <c r="U228">
        <f t="shared" si="29"/>
        <v>126.145759395746</v>
      </c>
      <c r="V228">
        <f t="shared" si="29"/>
        <v>126.61293408568299</v>
      </c>
      <c r="W228">
        <f t="shared" si="30"/>
        <v>127.015229570771</v>
      </c>
      <c r="X228">
        <f t="shared" si="30"/>
        <v>127.27336722479301</v>
      </c>
      <c r="Y228">
        <f t="shared" si="30"/>
        <v>0</v>
      </c>
      <c r="Z228">
        <f t="shared" si="30"/>
        <v>0</v>
      </c>
      <c r="AA228">
        <f t="shared" si="30"/>
        <v>0</v>
      </c>
    </row>
    <row r="229" spans="1:27">
      <c r="A229" s="1">
        <v>2011</v>
      </c>
      <c r="B229">
        <v>12</v>
      </c>
      <c r="C229">
        <v>124.133407333439</v>
      </c>
      <c r="D229">
        <f t="shared" si="26"/>
        <v>123.811770288348</v>
      </c>
      <c r="E229">
        <f t="shared" si="26"/>
        <v>123.50371863413</v>
      </c>
      <c r="F229">
        <f t="shared" si="26"/>
        <v>123.123961203204</v>
      </c>
      <c r="G229">
        <f t="shared" si="26"/>
        <v>122.69143004849801</v>
      </c>
      <c r="H229">
        <f t="shared" si="26"/>
        <v>122.24996107122099</v>
      </c>
      <c r="I229">
        <f t="shared" ref="I229:I238" si="32">H228</f>
        <v>121.83595758263201</v>
      </c>
      <c r="J229">
        <f t="shared" si="27"/>
        <v>121.47938359812601</v>
      </c>
      <c r="K229">
        <f t="shared" si="27"/>
        <v>121.173735783656</v>
      </c>
      <c r="L229">
        <f t="shared" si="27"/>
        <v>120.790203263403</v>
      </c>
      <c r="M229">
        <f t="shared" si="27"/>
        <v>120.31987469738699</v>
      </c>
      <c r="N229">
        <f t="shared" si="27"/>
        <v>119.818495099552</v>
      </c>
      <c r="O229">
        <f t="shared" si="27"/>
        <v>119.31560541641601</v>
      </c>
      <c r="P229">
        <f t="shared" si="28"/>
        <v>124.521264204811</v>
      </c>
      <c r="Q229">
        <f t="shared" si="31"/>
        <v>124.926743192684</v>
      </c>
      <c r="R229">
        <f t="shared" si="31"/>
        <v>125.275239174696</v>
      </c>
      <c r="S229">
        <f t="shared" si="29"/>
        <v>125.679535895775</v>
      </c>
      <c r="T229">
        <f t="shared" si="29"/>
        <v>126.145759395746</v>
      </c>
      <c r="U229">
        <f t="shared" si="29"/>
        <v>126.61293408568299</v>
      </c>
      <c r="V229">
        <f t="shared" si="29"/>
        <v>127.015229570771</v>
      </c>
      <c r="W229">
        <f t="shared" si="30"/>
        <v>127.27336722479301</v>
      </c>
      <c r="X229">
        <f t="shared" si="30"/>
        <v>0</v>
      </c>
      <c r="Y229">
        <f t="shared" si="30"/>
        <v>0</v>
      </c>
      <c r="Z229">
        <f t="shared" si="30"/>
        <v>0</v>
      </c>
      <c r="AA229">
        <f t="shared" si="30"/>
        <v>0</v>
      </c>
    </row>
    <row r="230" spans="1:27">
      <c r="A230" s="1">
        <v>2012</v>
      </c>
      <c r="B230">
        <v>1</v>
      </c>
      <c r="C230">
        <v>124.521264204811</v>
      </c>
      <c r="D230">
        <f t="shared" si="26"/>
        <v>124.133407333439</v>
      </c>
      <c r="E230">
        <f t="shared" si="26"/>
        <v>123.811770288348</v>
      </c>
      <c r="F230">
        <f t="shared" si="26"/>
        <v>123.50371863413</v>
      </c>
      <c r="G230">
        <f t="shared" si="26"/>
        <v>123.123961203204</v>
      </c>
      <c r="H230">
        <f t="shared" si="26"/>
        <v>122.69143004849801</v>
      </c>
      <c r="I230">
        <f t="shared" si="32"/>
        <v>122.24996107122099</v>
      </c>
      <c r="J230">
        <f t="shared" si="27"/>
        <v>121.83595758263201</v>
      </c>
      <c r="K230">
        <f t="shared" si="27"/>
        <v>121.47938359812601</v>
      </c>
      <c r="L230">
        <f t="shared" si="27"/>
        <v>121.173735783656</v>
      </c>
      <c r="M230">
        <f t="shared" si="27"/>
        <v>120.790203263403</v>
      </c>
      <c r="N230">
        <f t="shared" si="27"/>
        <v>120.31987469738699</v>
      </c>
      <c r="O230">
        <f t="shared" si="27"/>
        <v>119.818495099552</v>
      </c>
      <c r="P230">
        <f t="shared" si="28"/>
        <v>124.926743192684</v>
      </c>
      <c r="Q230">
        <f t="shared" si="31"/>
        <v>125.275239174696</v>
      </c>
      <c r="R230">
        <f t="shared" si="31"/>
        <v>125.679535895775</v>
      </c>
      <c r="S230">
        <f t="shared" si="29"/>
        <v>126.145759395746</v>
      </c>
      <c r="T230">
        <f t="shared" si="29"/>
        <v>126.61293408568299</v>
      </c>
      <c r="U230">
        <f t="shared" si="29"/>
        <v>127.015229570771</v>
      </c>
      <c r="V230">
        <f t="shared" si="29"/>
        <v>127.27336722479301</v>
      </c>
      <c r="W230">
        <f t="shared" si="30"/>
        <v>0</v>
      </c>
      <c r="X230">
        <f t="shared" si="30"/>
        <v>0</v>
      </c>
      <c r="Y230">
        <f t="shared" si="30"/>
        <v>0</v>
      </c>
      <c r="Z230">
        <f t="shared" si="30"/>
        <v>0</v>
      </c>
      <c r="AA230">
        <f t="shared" si="30"/>
        <v>0</v>
      </c>
    </row>
    <row r="231" spans="1:27">
      <c r="A231" s="1">
        <v>2012</v>
      </c>
      <c r="B231">
        <v>2</v>
      </c>
      <c r="C231">
        <v>124.926743192684</v>
      </c>
      <c r="D231">
        <f t="shared" si="26"/>
        <v>124.521264204811</v>
      </c>
      <c r="E231">
        <f t="shared" si="26"/>
        <v>124.133407333439</v>
      </c>
      <c r="F231">
        <f t="shared" si="26"/>
        <v>123.811770288348</v>
      </c>
      <c r="G231">
        <f t="shared" si="26"/>
        <v>123.50371863413</v>
      </c>
      <c r="H231">
        <f t="shared" si="26"/>
        <v>123.123961203204</v>
      </c>
      <c r="I231">
        <f t="shared" si="32"/>
        <v>122.69143004849801</v>
      </c>
      <c r="J231">
        <f t="shared" si="27"/>
        <v>122.24996107122099</v>
      </c>
      <c r="K231">
        <f t="shared" si="27"/>
        <v>121.83595758263201</v>
      </c>
      <c r="L231">
        <f t="shared" si="27"/>
        <v>121.47938359812601</v>
      </c>
      <c r="M231">
        <f t="shared" si="27"/>
        <v>121.173735783656</v>
      </c>
      <c r="N231">
        <f t="shared" si="27"/>
        <v>120.790203263403</v>
      </c>
      <c r="O231">
        <f t="shared" si="27"/>
        <v>120.31987469738699</v>
      </c>
      <c r="P231">
        <f t="shared" si="28"/>
        <v>125.275239174696</v>
      </c>
      <c r="Q231">
        <f t="shared" si="31"/>
        <v>125.679535895775</v>
      </c>
      <c r="R231">
        <f t="shared" si="31"/>
        <v>126.145759395746</v>
      </c>
      <c r="S231">
        <f t="shared" si="29"/>
        <v>126.61293408568299</v>
      </c>
      <c r="T231">
        <f t="shared" si="29"/>
        <v>127.015229570771</v>
      </c>
      <c r="U231">
        <f t="shared" si="29"/>
        <v>127.27336722479301</v>
      </c>
      <c r="V231">
        <f t="shared" si="29"/>
        <v>0</v>
      </c>
      <c r="W231">
        <f t="shared" si="30"/>
        <v>0</v>
      </c>
      <c r="X231">
        <f t="shared" si="30"/>
        <v>0</v>
      </c>
      <c r="Y231">
        <f t="shared" si="30"/>
        <v>0</v>
      </c>
      <c r="Z231">
        <f t="shared" si="30"/>
        <v>0</v>
      </c>
      <c r="AA231">
        <f t="shared" si="30"/>
        <v>0</v>
      </c>
    </row>
    <row r="232" spans="1:27">
      <c r="A232" s="1">
        <v>2012</v>
      </c>
      <c r="B232">
        <v>3</v>
      </c>
      <c r="C232">
        <v>125.275239174696</v>
      </c>
      <c r="D232">
        <f t="shared" si="26"/>
        <v>124.926743192684</v>
      </c>
      <c r="E232">
        <f t="shared" si="26"/>
        <v>124.521264204811</v>
      </c>
      <c r="F232">
        <f t="shared" si="26"/>
        <v>124.133407333439</v>
      </c>
      <c r="G232">
        <f t="shared" si="26"/>
        <v>123.811770288348</v>
      </c>
      <c r="H232">
        <f t="shared" si="26"/>
        <v>123.50371863413</v>
      </c>
      <c r="I232">
        <f t="shared" si="32"/>
        <v>123.123961203204</v>
      </c>
      <c r="J232">
        <f t="shared" si="27"/>
        <v>122.69143004849801</v>
      </c>
      <c r="K232">
        <f t="shared" si="27"/>
        <v>122.24996107122099</v>
      </c>
      <c r="L232">
        <f t="shared" si="27"/>
        <v>121.83595758263201</v>
      </c>
      <c r="M232">
        <f t="shared" si="27"/>
        <v>121.47938359812601</v>
      </c>
      <c r="N232">
        <f t="shared" si="27"/>
        <v>121.173735783656</v>
      </c>
      <c r="O232">
        <f t="shared" si="27"/>
        <v>120.790203263403</v>
      </c>
      <c r="P232">
        <f t="shared" si="28"/>
        <v>125.679535895775</v>
      </c>
      <c r="Q232">
        <f t="shared" si="31"/>
        <v>126.145759395746</v>
      </c>
      <c r="R232">
        <f t="shared" si="31"/>
        <v>126.61293408568299</v>
      </c>
      <c r="S232">
        <f t="shared" si="29"/>
        <v>127.015229570771</v>
      </c>
      <c r="T232">
        <f t="shared" si="29"/>
        <v>127.27336722479301</v>
      </c>
      <c r="U232">
        <f t="shared" si="29"/>
        <v>0</v>
      </c>
      <c r="V232">
        <f t="shared" si="29"/>
        <v>0</v>
      </c>
      <c r="W232">
        <f t="shared" si="30"/>
        <v>0</v>
      </c>
      <c r="X232">
        <f t="shared" si="30"/>
        <v>0</v>
      </c>
      <c r="Y232">
        <f t="shared" si="30"/>
        <v>0</v>
      </c>
      <c r="Z232">
        <f t="shared" si="30"/>
        <v>0</v>
      </c>
      <c r="AA232">
        <f t="shared" si="30"/>
        <v>0</v>
      </c>
    </row>
    <row r="233" spans="1:27">
      <c r="A233" s="1">
        <v>2012</v>
      </c>
      <c r="B233">
        <v>4</v>
      </c>
      <c r="C233">
        <v>125.679535895775</v>
      </c>
      <c r="D233">
        <f t="shared" si="26"/>
        <v>125.275239174696</v>
      </c>
      <c r="E233">
        <f t="shared" si="26"/>
        <v>124.926743192684</v>
      </c>
      <c r="F233">
        <f t="shared" si="26"/>
        <v>124.521264204811</v>
      </c>
      <c r="G233">
        <f t="shared" si="26"/>
        <v>124.133407333439</v>
      </c>
      <c r="H233">
        <f t="shared" si="26"/>
        <v>123.811770288348</v>
      </c>
      <c r="I233">
        <f t="shared" si="32"/>
        <v>123.50371863413</v>
      </c>
      <c r="J233">
        <f t="shared" si="27"/>
        <v>123.123961203204</v>
      </c>
      <c r="K233">
        <f t="shared" si="27"/>
        <v>122.69143004849801</v>
      </c>
      <c r="L233">
        <f t="shared" si="27"/>
        <v>122.24996107122099</v>
      </c>
      <c r="M233">
        <f t="shared" si="27"/>
        <v>121.83595758263201</v>
      </c>
      <c r="N233">
        <f t="shared" si="27"/>
        <v>121.47938359812601</v>
      </c>
      <c r="O233">
        <f t="shared" si="27"/>
        <v>121.173735783656</v>
      </c>
      <c r="P233">
        <f t="shared" si="28"/>
        <v>126.145759395746</v>
      </c>
      <c r="Q233">
        <f t="shared" si="31"/>
        <v>126.61293408568299</v>
      </c>
      <c r="R233">
        <f t="shared" si="31"/>
        <v>127.015229570771</v>
      </c>
      <c r="S233">
        <f t="shared" si="29"/>
        <v>127.27336722479301</v>
      </c>
      <c r="T233">
        <f t="shared" si="29"/>
        <v>0</v>
      </c>
      <c r="U233">
        <f t="shared" si="29"/>
        <v>0</v>
      </c>
      <c r="V233">
        <f t="shared" si="29"/>
        <v>0</v>
      </c>
      <c r="W233">
        <f t="shared" si="30"/>
        <v>0</v>
      </c>
      <c r="X233">
        <f t="shared" si="30"/>
        <v>0</v>
      </c>
      <c r="Y233">
        <f t="shared" si="30"/>
        <v>0</v>
      </c>
      <c r="Z233">
        <f t="shared" si="30"/>
        <v>0</v>
      </c>
      <c r="AA233">
        <f t="shared" si="30"/>
        <v>0</v>
      </c>
    </row>
    <row r="234" spans="1:27">
      <c r="A234" s="1">
        <v>2012</v>
      </c>
      <c r="B234">
        <v>5</v>
      </c>
      <c r="C234">
        <v>126.145759395746</v>
      </c>
      <c r="D234">
        <f t="shared" si="26"/>
        <v>125.679535895775</v>
      </c>
      <c r="E234">
        <f t="shared" si="26"/>
        <v>125.275239174696</v>
      </c>
      <c r="F234">
        <f t="shared" si="26"/>
        <v>124.926743192684</v>
      </c>
      <c r="G234">
        <f t="shared" si="26"/>
        <v>124.521264204811</v>
      </c>
      <c r="H234">
        <f t="shared" si="26"/>
        <v>124.133407333439</v>
      </c>
      <c r="I234">
        <f t="shared" si="32"/>
        <v>123.811770288348</v>
      </c>
      <c r="J234">
        <f t="shared" si="27"/>
        <v>123.50371863413</v>
      </c>
      <c r="K234">
        <f t="shared" si="27"/>
        <v>123.123961203204</v>
      </c>
      <c r="L234">
        <f t="shared" si="27"/>
        <v>122.69143004849801</v>
      </c>
      <c r="M234">
        <f t="shared" si="27"/>
        <v>122.24996107122099</v>
      </c>
      <c r="N234">
        <f t="shared" si="27"/>
        <v>121.83595758263201</v>
      </c>
      <c r="O234">
        <f t="shared" si="27"/>
        <v>121.47938359812601</v>
      </c>
      <c r="P234">
        <f t="shared" si="28"/>
        <v>126.61293408568299</v>
      </c>
      <c r="Q234">
        <f t="shared" si="31"/>
        <v>127.015229570771</v>
      </c>
      <c r="R234">
        <f t="shared" si="31"/>
        <v>127.27336722479301</v>
      </c>
      <c r="S234">
        <f t="shared" si="29"/>
        <v>0</v>
      </c>
      <c r="T234">
        <f t="shared" si="29"/>
        <v>0</v>
      </c>
      <c r="U234">
        <f t="shared" si="29"/>
        <v>0</v>
      </c>
      <c r="V234">
        <f t="shared" si="29"/>
        <v>0</v>
      </c>
      <c r="W234">
        <f t="shared" si="30"/>
        <v>0</v>
      </c>
      <c r="X234">
        <f t="shared" si="30"/>
        <v>0</v>
      </c>
      <c r="Y234">
        <f t="shared" si="30"/>
        <v>0</v>
      </c>
      <c r="Z234">
        <f t="shared" si="30"/>
        <v>0</v>
      </c>
      <c r="AA234">
        <f t="shared" si="30"/>
        <v>0</v>
      </c>
    </row>
    <row r="235" spans="1:27">
      <c r="A235" s="1">
        <v>2012</v>
      </c>
      <c r="B235">
        <v>6</v>
      </c>
      <c r="C235">
        <v>126.61293408568299</v>
      </c>
      <c r="D235">
        <f t="shared" si="26"/>
        <v>126.145759395746</v>
      </c>
      <c r="E235">
        <f t="shared" si="26"/>
        <v>125.679535895775</v>
      </c>
      <c r="F235">
        <f t="shared" si="26"/>
        <v>125.275239174696</v>
      </c>
      <c r="G235">
        <f t="shared" si="26"/>
        <v>124.926743192684</v>
      </c>
      <c r="H235">
        <f t="shared" si="26"/>
        <v>124.521264204811</v>
      </c>
      <c r="I235">
        <f t="shared" si="32"/>
        <v>124.133407333439</v>
      </c>
      <c r="J235">
        <f t="shared" si="27"/>
        <v>123.811770288348</v>
      </c>
      <c r="K235">
        <f t="shared" si="27"/>
        <v>123.50371863413</v>
      </c>
      <c r="L235">
        <f t="shared" si="27"/>
        <v>123.123961203204</v>
      </c>
      <c r="M235">
        <f t="shared" si="27"/>
        <v>122.69143004849801</v>
      </c>
      <c r="N235">
        <f t="shared" si="27"/>
        <v>122.24996107122099</v>
      </c>
      <c r="O235">
        <f t="shared" si="27"/>
        <v>121.83595758263201</v>
      </c>
      <c r="P235">
        <f t="shared" si="28"/>
        <v>127.015229570771</v>
      </c>
      <c r="Q235">
        <f t="shared" si="31"/>
        <v>127.27336722479301</v>
      </c>
      <c r="R235">
        <f t="shared" si="31"/>
        <v>0</v>
      </c>
      <c r="S235">
        <f t="shared" si="29"/>
        <v>0</v>
      </c>
      <c r="T235">
        <f t="shared" si="29"/>
        <v>0</v>
      </c>
      <c r="U235">
        <f t="shared" si="29"/>
        <v>0</v>
      </c>
      <c r="V235">
        <f t="shared" si="29"/>
        <v>0</v>
      </c>
      <c r="W235">
        <f t="shared" si="30"/>
        <v>0</v>
      </c>
      <c r="X235">
        <f t="shared" si="30"/>
        <v>0</v>
      </c>
      <c r="Y235">
        <f t="shared" si="30"/>
        <v>0</v>
      </c>
      <c r="Z235">
        <f t="shared" si="30"/>
        <v>0</v>
      </c>
      <c r="AA235">
        <f t="shared" si="30"/>
        <v>0</v>
      </c>
    </row>
    <row r="236" spans="1:27">
      <c r="A236" s="1">
        <v>2012</v>
      </c>
      <c r="B236">
        <v>7</v>
      </c>
      <c r="C236">
        <v>127.015229570771</v>
      </c>
      <c r="D236">
        <f t="shared" si="26"/>
        <v>126.61293408568299</v>
      </c>
      <c r="E236">
        <f t="shared" si="26"/>
        <v>126.145759395746</v>
      </c>
      <c r="F236">
        <f t="shared" si="26"/>
        <v>125.679535895775</v>
      </c>
      <c r="G236">
        <f t="shared" si="26"/>
        <v>125.275239174696</v>
      </c>
      <c r="H236">
        <f t="shared" si="26"/>
        <v>124.926743192684</v>
      </c>
      <c r="I236">
        <f t="shared" si="32"/>
        <v>124.521264204811</v>
      </c>
      <c r="J236">
        <f t="shared" si="27"/>
        <v>124.133407333439</v>
      </c>
      <c r="K236">
        <f t="shared" si="27"/>
        <v>123.811770288348</v>
      </c>
      <c r="L236">
        <f t="shared" si="27"/>
        <v>123.50371863413</v>
      </c>
      <c r="M236">
        <f t="shared" si="27"/>
        <v>123.123961203204</v>
      </c>
      <c r="N236">
        <f t="shared" si="27"/>
        <v>122.69143004849801</v>
      </c>
      <c r="O236">
        <f t="shared" si="27"/>
        <v>122.24996107122099</v>
      </c>
      <c r="P236">
        <f t="shared" si="28"/>
        <v>127.27336722479301</v>
      </c>
      <c r="Q236">
        <f t="shared" si="31"/>
        <v>0</v>
      </c>
      <c r="R236">
        <f t="shared" si="31"/>
        <v>0</v>
      </c>
      <c r="S236">
        <f t="shared" si="29"/>
        <v>0</v>
      </c>
      <c r="T236">
        <f t="shared" si="29"/>
        <v>0</v>
      </c>
      <c r="U236">
        <f t="shared" si="29"/>
        <v>0</v>
      </c>
      <c r="V236">
        <f t="shared" si="29"/>
        <v>0</v>
      </c>
      <c r="W236">
        <f t="shared" si="30"/>
        <v>0</v>
      </c>
      <c r="X236">
        <f t="shared" si="30"/>
        <v>0</v>
      </c>
      <c r="Y236">
        <f t="shared" si="30"/>
        <v>0</v>
      </c>
      <c r="Z236">
        <f t="shared" si="30"/>
        <v>0</v>
      </c>
      <c r="AA236">
        <f t="shared" si="30"/>
        <v>0</v>
      </c>
    </row>
    <row r="237" spans="1:27">
      <c r="A237" s="1">
        <v>2012</v>
      </c>
      <c r="B237">
        <v>8</v>
      </c>
      <c r="C237">
        <v>127.27336722479301</v>
      </c>
      <c r="D237">
        <f t="shared" si="26"/>
        <v>127.015229570771</v>
      </c>
      <c r="E237">
        <f t="shared" si="26"/>
        <v>126.61293408568299</v>
      </c>
      <c r="F237">
        <f t="shared" si="26"/>
        <v>126.145759395746</v>
      </c>
      <c r="G237">
        <f t="shared" si="26"/>
        <v>125.679535895775</v>
      </c>
      <c r="H237">
        <f t="shared" si="26"/>
        <v>125.275239174696</v>
      </c>
      <c r="I237">
        <f t="shared" si="32"/>
        <v>124.926743192684</v>
      </c>
      <c r="J237">
        <f t="shared" si="27"/>
        <v>124.521264204811</v>
      </c>
      <c r="K237">
        <f t="shared" si="27"/>
        <v>124.133407333439</v>
      </c>
      <c r="L237">
        <f t="shared" si="27"/>
        <v>123.811770288348</v>
      </c>
      <c r="M237">
        <f t="shared" si="27"/>
        <v>123.50371863413</v>
      </c>
      <c r="N237">
        <f t="shared" si="27"/>
        <v>123.123961203204</v>
      </c>
      <c r="O237">
        <f t="shared" si="27"/>
        <v>122.69143004849801</v>
      </c>
      <c r="P237">
        <f t="shared" si="28"/>
        <v>0</v>
      </c>
      <c r="Q237">
        <f t="shared" si="31"/>
        <v>0</v>
      </c>
      <c r="R237">
        <f t="shared" si="31"/>
        <v>0</v>
      </c>
      <c r="S237">
        <f t="shared" si="29"/>
        <v>0</v>
      </c>
      <c r="T237">
        <f t="shared" si="29"/>
        <v>0</v>
      </c>
      <c r="U237">
        <f t="shared" si="29"/>
        <v>0</v>
      </c>
      <c r="V237">
        <f t="shared" si="29"/>
        <v>0</v>
      </c>
      <c r="W237">
        <f t="shared" si="30"/>
        <v>0</v>
      </c>
      <c r="X237">
        <f t="shared" si="30"/>
        <v>0</v>
      </c>
      <c r="Y237">
        <f t="shared" si="30"/>
        <v>0</v>
      </c>
      <c r="Z237">
        <f t="shared" si="30"/>
        <v>0</v>
      </c>
      <c r="AA237">
        <f t="shared" si="30"/>
        <v>0</v>
      </c>
    </row>
    <row r="238" spans="1:27">
      <c r="A238" s="1">
        <v>2012</v>
      </c>
      <c r="B238">
        <v>9</v>
      </c>
      <c r="C238">
        <v>0</v>
      </c>
      <c r="D238">
        <f>C237</f>
        <v>127.27336722479301</v>
      </c>
      <c r="E238">
        <f t="shared" ref="E238:H238" si="33">D237</f>
        <v>127.015229570771</v>
      </c>
      <c r="F238">
        <f t="shared" si="33"/>
        <v>126.61293408568299</v>
      </c>
      <c r="G238">
        <f t="shared" si="33"/>
        <v>126.145759395746</v>
      </c>
      <c r="H238">
        <f t="shared" si="33"/>
        <v>125.679535895775</v>
      </c>
      <c r="I238">
        <f t="shared" si="32"/>
        <v>125.275239174696</v>
      </c>
      <c r="J238">
        <f t="shared" si="27"/>
        <v>124.926743192684</v>
      </c>
      <c r="K238">
        <f t="shared" si="27"/>
        <v>124.521264204811</v>
      </c>
      <c r="L238">
        <f t="shared" si="27"/>
        <v>124.133407333439</v>
      </c>
      <c r="M238">
        <f t="shared" si="27"/>
        <v>123.811770288348</v>
      </c>
      <c r="N238">
        <f t="shared" si="27"/>
        <v>123.50371863413</v>
      </c>
      <c r="O238">
        <f t="shared" si="27"/>
        <v>123.123961203204</v>
      </c>
      <c r="P238">
        <v>0</v>
      </c>
      <c r="Q238">
        <v>0</v>
      </c>
      <c r="R238">
        <f t="shared" ref="R238" si="34">Q239</f>
        <v>0</v>
      </c>
      <c r="S238">
        <f t="shared" si="29"/>
        <v>0</v>
      </c>
      <c r="T238">
        <f t="shared" si="29"/>
        <v>0</v>
      </c>
      <c r="U238">
        <f t="shared" si="29"/>
        <v>0</v>
      </c>
      <c r="V238">
        <f t="shared" si="29"/>
        <v>0</v>
      </c>
      <c r="W238">
        <f t="shared" si="30"/>
        <v>0</v>
      </c>
      <c r="X238">
        <f t="shared" si="30"/>
        <v>0</v>
      </c>
      <c r="Y238">
        <f t="shared" si="30"/>
        <v>0</v>
      </c>
      <c r="Z238">
        <f t="shared" si="30"/>
        <v>0</v>
      </c>
      <c r="AA238">
        <f t="shared" si="3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DavidR</dc:creator>
  <cp:lastModifiedBy>DavidR</cp:lastModifiedBy>
  <dcterms:created xsi:type="dcterms:W3CDTF">2012-11-13T17:09:39Z</dcterms:created>
  <dcterms:modified xsi:type="dcterms:W3CDTF">2012-11-13T18:26:27Z</dcterms:modified>
</cp:coreProperties>
</file>