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13.xml" ContentType="application/vnd.ms-excel.controlproperties+xml"/>
  <Override PartName="/xl/charts/chart2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a_delovni_zvezek" defaultThemeVersion="124226"/>
  <bookViews>
    <workbookView xWindow="8655" yWindow="105" windowWidth="14805" windowHeight="8010"/>
  </bookViews>
  <sheets>
    <sheet name="Meritve" sheetId="1" r:id="rId1"/>
    <sheet name="Umeritev" sheetId="2" r:id="rId2"/>
  </sheets>
  <definedNames>
    <definedName name="_xlnm._FilterDatabase" localSheetId="1" hidden="1">Umeritev!$A$1:$C$6</definedName>
    <definedName name="Ports">Meritve!$A:$A</definedName>
  </definedNames>
  <calcPr calcId="125725"/>
</workbook>
</file>

<file path=xl/sharedStrings.xml><?xml version="1.0" encoding="utf-8"?>
<sst xmlns="http://schemas.openxmlformats.org/spreadsheetml/2006/main" count="17" uniqueCount="16">
  <si>
    <t>Com Potrt:</t>
  </si>
  <si>
    <t>interval</t>
  </si>
  <si>
    <t>s</t>
  </si>
  <si>
    <t>t[s]</t>
  </si>
  <si>
    <t>kanal</t>
  </si>
  <si>
    <t>št. meri.</t>
  </si>
  <si>
    <t>CH[V]</t>
  </si>
  <si>
    <t>CH0[V]</t>
  </si>
  <si>
    <t>T[°C]</t>
  </si>
  <si>
    <t>n</t>
  </si>
  <si>
    <t>k3</t>
  </si>
  <si>
    <t>k2</t>
  </si>
  <si>
    <t>k1</t>
  </si>
  <si>
    <t>k0</t>
  </si>
  <si>
    <t>k4</t>
  </si>
  <si>
    <t>k5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</si>
</sst>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38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thin">
        <color theme="2" tint="-0.249977111117893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theme="2" tint="-0.249977111117893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3" borderId="2" xfId="0" applyFill="1" applyBorder="1"/>
    <xf numFmtId="0" fontId="0" fillId="2" borderId="2" xfId="0" applyFill="1" applyBorder="1" applyAlignment="1">
      <alignment horizontal="center" vertical="center"/>
    </xf>
    <xf numFmtId="0" fontId="0" fillId="3" borderId="0" xfId="0" applyFill="1" applyBorder="1"/>
    <xf numFmtId="0" fontId="0" fillId="3" borderId="3" xfId="0" applyFill="1" applyBorder="1"/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0" fillId="3" borderId="7" xfId="0" applyFill="1" applyBorder="1"/>
    <xf numFmtId="0" fontId="0" fillId="3" borderId="8" xfId="0" applyFill="1" applyBorder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/>
    <xf numFmtId="22" fontId="0" fillId="0" borderId="0" xfId="0" applyNumberFormat="1"/>
    <xf numFmtId="165" fontId="0" fillId="0" borderId="0" xfId="0" applyNumberFormat="1" applyAlignment="1">
      <alignment horizontal="center"/>
    </xf>
    <xf numFmtId="165" fontId="0" fillId="0" borderId="1" xfId="0" applyNumberFormat="1" applyBorder="1" applyAlignment="1">
      <alignment horizontal="center"/>
    </xf>
    <xf numFmtId="0" fontId="1" fillId="0" borderId="0" xfId="0" applyFont="1" applyAlignment="1">
      <alignment horizontal="right"/>
    </xf>
  </cellXfs>
  <cellStyles count="1">
    <cellStyle name="Navadno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l-SI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Meritve!$C$6</c:f>
              <c:strCache>
                <c:ptCount val="1"/>
                <c:pt idx="0">
                  <c:v>T[°C]</c:v>
                </c:pt>
              </c:strCache>
            </c:strRef>
          </c:tx>
          <c:marker>
            <c:symbol val="none"/>
          </c:marker>
          <c:xVal>
            <c:numRef>
              <c:f>Meritve!$A$7:$A$3000</c:f>
              <c:numCache>
                <c:formatCode>0.00</c:formatCode>
                <c:ptCount val="2994"/>
                <c:pt idx="0">
                  <c:v>0</c:v>
                </c:pt>
                <c:pt idx="1">
                  <c:v>1.00320642525184</c:v>
                </c:pt>
                <c:pt idx="2">
                  <c:v>2.0766438801292399</c:v>
                </c:pt>
                <c:pt idx="3">
                  <c:v>3.1500813350067398</c:v>
                </c:pt>
                <c:pt idx="4">
                  <c:v>4.2235187898841398</c:v>
                </c:pt>
                <c:pt idx="5">
                  <c:v>5.2969562447615397</c:v>
                </c:pt>
                <c:pt idx="6">
                  <c:v>6.3703936996389396</c:v>
                </c:pt>
                <c:pt idx="7">
                  <c:v>7.4438311545163396</c:v>
                </c:pt>
                <c:pt idx="8">
                  <c:v>8.5172686093938292</c:v>
                </c:pt>
                <c:pt idx="9">
                  <c:v>9.5907060642712292</c:v>
                </c:pt>
                <c:pt idx="10">
                  <c:v>10.664143519148601</c:v>
                </c:pt>
                <c:pt idx="11">
                  <c:v>11.737580974026001</c:v>
                </c:pt>
                <c:pt idx="12">
                  <c:v>12.811018428903401</c:v>
                </c:pt>
                <c:pt idx="13">
                  <c:v>13.8844558837809</c:v>
                </c:pt>
                <c:pt idx="14">
                  <c:v>14.9578933386583</c:v>
                </c:pt>
                <c:pt idx="15">
                  <c:v>16.031330793535702</c:v>
                </c:pt>
                <c:pt idx="16">
                  <c:v>17.104768248413201</c:v>
                </c:pt>
                <c:pt idx="17">
                  <c:v>18.178205703290601</c:v>
                </c:pt>
                <c:pt idx="18">
                  <c:v>19.251643158168001</c:v>
                </c:pt>
                <c:pt idx="19">
                  <c:v>20.325080613045401</c:v>
                </c:pt>
                <c:pt idx="20">
                  <c:v>21.398518067922801</c:v>
                </c:pt>
                <c:pt idx="21">
                  <c:v>22.4719555228003</c:v>
                </c:pt>
                <c:pt idx="22">
                  <c:v>23.5453929776777</c:v>
                </c:pt>
                <c:pt idx="23">
                  <c:v>24.6188304325551</c:v>
                </c:pt>
                <c:pt idx="24">
                  <c:v>25.692267887432536</c:v>
                </c:pt>
                <c:pt idx="25">
                  <c:v>26.765705342309957</c:v>
                </c:pt>
                <c:pt idx="26">
                  <c:v>27.852902935184829</c:v>
                </c:pt>
                <c:pt idx="27">
                  <c:v>28.925772104332282</c:v>
                </c:pt>
                <c:pt idx="28">
                  <c:v>30.00840262042766</c:v>
                </c:pt>
                <c:pt idx="29">
                  <c:v>31.084764667721174</c:v>
                </c:pt>
                <c:pt idx="30">
                  <c:v>32.16210696939379</c:v>
                </c:pt>
                <c:pt idx="31">
                  <c:v>33.235818556684535</c:v>
                </c:pt>
                <c:pt idx="32">
                  <c:v>34.311976544740901</c:v>
                </c:pt>
                <c:pt idx="33">
                  <c:v>35.388087560662825</c:v>
                </c:pt>
                <c:pt idx="34">
                  <c:v>36.394893898825103</c:v>
                </c:pt>
                <c:pt idx="35">
                  <c:v>37.472280477501045</c:v>
                </c:pt>
                <c:pt idx="36">
                  <c:v>38.55003667291021</c:v>
                </c:pt>
                <c:pt idx="37">
                  <c:v>39.555116207884566</c:v>
                </c:pt>
                <c:pt idx="38">
                  <c:v>40.632178986903455</c:v>
                </c:pt>
                <c:pt idx="39">
                  <c:v>41.637151102018834</c:v>
                </c:pt>
                <c:pt idx="40">
                  <c:v>42.642294934907113</c:v>
                </c:pt>
                <c:pt idx="41">
                  <c:v>43.64720506221056</c:v>
                </c:pt>
                <c:pt idx="42">
                  <c:v>44.739329338139214</c:v>
                </c:pt>
                <c:pt idx="43">
                  <c:v>45.74651029825327</c:v>
                </c:pt>
                <c:pt idx="44">
                  <c:v>46.752555071929237</c:v>
                </c:pt>
                <c:pt idx="45">
                  <c:v>47.757427082513459</c:v>
                </c:pt>
                <c:pt idx="46">
                  <c:v>48.762491986824898</c:v>
                </c:pt>
                <c:pt idx="47">
                  <c:v>49.834376666403841</c:v>
                </c:pt>
                <c:pt idx="48">
                  <c:v>50.90643691393052</c:v>
                </c:pt>
                <c:pt idx="49">
                  <c:v>51.981571525655454</c:v>
                </c:pt>
                <c:pt idx="50">
                  <c:v>53.053724947400042</c:v>
                </c:pt>
                <c:pt idx="51">
                  <c:v>54.127486586956365</c:v>
                </c:pt>
                <c:pt idx="52">
                  <c:v>55.201558165550523</c:v>
                </c:pt>
                <c:pt idx="53">
                  <c:v>56.272550759735168</c:v>
                </c:pt>
                <c:pt idx="54">
                  <c:v>57.344560954996268</c:v>
                </c:pt>
                <c:pt idx="55">
                  <c:v>58.418694521395082</c:v>
                </c:pt>
                <c:pt idx="56">
                  <c:v>59.424613779388892</c:v>
                </c:pt>
                <c:pt idx="57">
                  <c:v>60.49869536843471</c:v>
                </c:pt>
                <c:pt idx="58">
                  <c:v>61.573695994084119</c:v>
                </c:pt>
                <c:pt idx="59">
                  <c:v>62.647703659786202</c:v>
                </c:pt>
                <c:pt idx="60">
                  <c:v>63.722675409131625</c:v>
                </c:pt>
                <c:pt idx="61">
                  <c:v>64.797012649745739</c:v>
                </c:pt>
                <c:pt idx="62">
                  <c:v>65.871783034977852</c:v>
                </c:pt>
                <c:pt idx="63">
                  <c:v>66.945855768623005</c:v>
                </c:pt>
                <c:pt idx="64">
                  <c:v>68.025980206257373</c:v>
                </c:pt>
                <c:pt idx="65">
                  <c:v>69.103048375516664</c:v>
                </c:pt>
                <c:pt idx="66">
                  <c:v>70.190861611263244</c:v>
                </c:pt>
                <c:pt idx="67">
                  <c:v>71.267969437314605</c:v>
                </c:pt>
                <c:pt idx="68">
                  <c:v>72.344913245950011</c:v>
                </c:pt>
                <c:pt idx="69">
                  <c:v>73.422024537161633</c:v>
                </c:pt>
                <c:pt idx="70">
                  <c:v>74.500005197733117</c:v>
                </c:pt>
                <c:pt idx="71">
                  <c:v>75.57709492797585</c:v>
                </c:pt>
                <c:pt idx="72">
                  <c:v>76.655074818510911</c:v>
                </c:pt>
                <c:pt idx="73">
                  <c:v>77.735369433852611</c:v>
                </c:pt>
                <c:pt idx="74">
                  <c:v>78.815118864506076</c:v>
                </c:pt>
                <c:pt idx="75">
                  <c:v>79.894194899672584</c:v>
                </c:pt>
                <c:pt idx="76">
                  <c:v>80.973182380832441</c:v>
                </c:pt>
                <c:pt idx="77">
                  <c:v>82.053360335892648</c:v>
                </c:pt>
                <c:pt idx="78">
                  <c:v>83.132434830986313</c:v>
                </c:pt>
                <c:pt idx="79">
                  <c:v>84.219967004006321</c:v>
                </c:pt>
                <c:pt idx="80">
                  <c:v>85.301393955611275</c:v>
                </c:pt>
                <c:pt idx="81">
                  <c:v>86.380435339211544</c:v>
                </c:pt>
                <c:pt idx="82">
                  <c:v>87.462353188042471</c:v>
                </c:pt>
                <c:pt idx="83">
                  <c:v>88.544374221542967</c:v>
                </c:pt>
                <c:pt idx="84">
                  <c:v>89.626364068637486</c:v>
                </c:pt>
                <c:pt idx="85">
                  <c:v>90.708438619556546</c:v>
                </c:pt>
                <c:pt idx="86">
                  <c:v>91.791426431831496</c:v>
                </c:pt>
                <c:pt idx="87">
                  <c:v>92.873613407849916</c:v>
                </c:pt>
                <c:pt idx="88">
                  <c:v>93.957659248022537</c:v>
                </c:pt>
                <c:pt idx="89">
                  <c:v>94.963504967687186</c:v>
                </c:pt>
                <c:pt idx="90">
                  <c:v>96.048618461201841</c:v>
                </c:pt>
                <c:pt idx="91">
                  <c:v>97.123582510197593</c:v>
                </c:pt>
                <c:pt idx="92">
                  <c:v>98.197660249068576</c:v>
                </c:pt>
                <c:pt idx="93">
                  <c:v>99.27163711337198</c:v>
                </c:pt>
                <c:pt idx="94">
                  <c:v>100.27766956648702</c:v>
                </c:pt>
                <c:pt idx="95">
                  <c:v>101.28287038195413</c:v>
                </c:pt>
                <c:pt idx="96">
                  <c:v>102.35774780203064</c:v>
                </c:pt>
                <c:pt idx="97">
                  <c:v>103.43080023948278</c:v>
                </c:pt>
                <c:pt idx="98">
                  <c:v>104.50472897660802</c:v>
                </c:pt>
                <c:pt idx="99">
                  <c:v>105.57888102383731</c:v>
                </c:pt>
                <c:pt idx="100">
                  <c:v>106.65283286201156</c:v>
                </c:pt>
                <c:pt idx="101">
                  <c:v>107.72690405558387</c:v>
                </c:pt>
                <c:pt idx="102">
                  <c:v>108.80089786065219</c:v>
                </c:pt>
                <c:pt idx="103">
                  <c:v>109.87494980335032</c:v>
                </c:pt>
                <c:pt idx="104">
                  <c:v>110.94890202653914</c:v>
                </c:pt>
                <c:pt idx="105">
                  <c:v>112.02812090317457</c:v>
                </c:pt>
                <c:pt idx="106">
                  <c:v>113.10198380232032</c:v>
                </c:pt>
                <c:pt idx="107">
                  <c:v>114.17706643668498</c:v>
                </c:pt>
                <c:pt idx="108">
                  <c:v>115.25107025220495</c:v>
                </c:pt>
                <c:pt idx="109">
                  <c:v>116.32820926467684</c:v>
                </c:pt>
                <c:pt idx="110">
                  <c:v>117.40506451929832</c:v>
                </c:pt>
                <c:pt idx="111">
                  <c:v>118.48121981223085</c:v>
                </c:pt>
                <c:pt idx="112">
                  <c:v>119.55816362085898</c:v>
                </c:pt>
                <c:pt idx="113">
                  <c:v>120.63618971349206</c:v>
                </c:pt>
                <c:pt idx="114">
                  <c:v>121.71222180084442</c:v>
                </c:pt>
                <c:pt idx="115">
                  <c:v>122.7892614788143</c:v>
                </c:pt>
                <c:pt idx="116">
                  <c:v>123.86664266724983</c:v>
                </c:pt>
                <c:pt idx="117">
                  <c:v>124.87130214820354</c:v>
                </c:pt>
                <c:pt idx="118">
                  <c:v>125.94967283144069</c:v>
                </c:pt>
                <c:pt idx="119">
                  <c:v>127.02631286131509</c:v>
                </c:pt>
                <c:pt idx="120">
                  <c:v>128.10762777284981</c:v>
                </c:pt>
                <c:pt idx="121">
                  <c:v>129.18437098740105</c:v>
                </c:pt>
                <c:pt idx="122">
                  <c:v>130.2624621479772</c:v>
                </c:pt>
                <c:pt idx="123">
                  <c:v>131.34547806651972</c:v>
                </c:pt>
                <c:pt idx="124">
                  <c:v>132.42248925320018</c:v>
                </c:pt>
                <c:pt idx="125">
                  <c:v>133.50148635979713</c:v>
                </c:pt>
                <c:pt idx="126">
                  <c:v>134.58156344028248</c:v>
                </c:pt>
                <c:pt idx="127">
                  <c:v>135.66260652951314</c:v>
                </c:pt>
                <c:pt idx="128">
                  <c:v>136.7426824549475</c:v>
                </c:pt>
                <c:pt idx="129">
                  <c:v>137.82162488906761</c:v>
                </c:pt>
                <c:pt idx="130">
                  <c:v>138.90083298521495</c:v>
                </c:pt>
                <c:pt idx="131">
                  <c:v>139.9828332277757</c:v>
                </c:pt>
                <c:pt idx="132">
                  <c:v>141.06177951207064</c:v>
                </c:pt>
                <c:pt idx="133">
                  <c:v>142.14776661013457</c:v>
                </c:pt>
                <c:pt idx="134">
                  <c:v>143.22883742061822</c:v>
                </c:pt>
                <c:pt idx="135">
                  <c:v>144.308787060334</c:v>
                </c:pt>
                <c:pt idx="136">
                  <c:v>145.38887068611803</c:v>
                </c:pt>
                <c:pt idx="137">
                  <c:v>146.46986834328709</c:v>
                </c:pt>
                <c:pt idx="138">
                  <c:v>147.54905949866952</c:v>
                </c:pt>
                <c:pt idx="139">
                  <c:v>148.62788334742072</c:v>
                </c:pt>
                <c:pt idx="140">
                  <c:v>149.70698209861439</c:v>
                </c:pt>
                <c:pt idx="141">
                  <c:v>150.78694136377453</c:v>
                </c:pt>
                <c:pt idx="142">
                  <c:v>151.86703230488638</c:v>
                </c:pt>
                <c:pt idx="143">
                  <c:v>152.9481162059601</c:v>
                </c:pt>
                <c:pt idx="144">
                  <c:v>154.0322078632089</c:v>
                </c:pt>
                <c:pt idx="145">
                  <c:v>155.11418076953851</c:v>
                </c:pt>
                <c:pt idx="146">
                  <c:v>156.20026219687134</c:v>
                </c:pt>
                <c:pt idx="147">
                  <c:v>157.28314759450586</c:v>
                </c:pt>
                <c:pt idx="148">
                  <c:v>158.36536652697396</c:v>
                </c:pt>
                <c:pt idx="149">
                  <c:v>159.44624636880326</c:v>
                </c:pt>
                <c:pt idx="150">
                  <c:v>160.45120770343055</c:v>
                </c:pt>
                <c:pt idx="151">
                  <c:v>161.53233665154403</c:v>
                </c:pt>
                <c:pt idx="152">
                  <c:v>162.61431918330345</c:v>
                </c:pt>
                <c:pt idx="153">
                  <c:v>163.69740479000029</c:v>
                </c:pt>
                <c:pt idx="154">
                  <c:v>164.78036257091298</c:v>
                </c:pt>
                <c:pt idx="155">
                  <c:v>165.86237474902009</c:v>
                </c:pt>
                <c:pt idx="156">
                  <c:v>166.94537411181227</c:v>
                </c:pt>
                <c:pt idx="157">
                  <c:v>168.03449217163143</c:v>
                </c:pt>
                <c:pt idx="158">
                  <c:v>169.11740144035139</c:v>
                </c:pt>
                <c:pt idx="159">
                  <c:v>170.20048743207008</c:v>
                </c:pt>
                <c:pt idx="160">
                  <c:v>171.28446435412479</c:v>
                </c:pt>
                <c:pt idx="161">
                  <c:v>172.36654891550279</c:v>
                </c:pt>
                <c:pt idx="162">
                  <c:v>173.45155190901278</c:v>
                </c:pt>
                <c:pt idx="163">
                  <c:v>174.53560429448407</c:v>
                </c:pt>
                <c:pt idx="164">
                  <c:v>175.62267983682978</c:v>
                </c:pt>
                <c:pt idx="165">
                  <c:v>176.70680460557924</c:v>
                </c:pt>
                <c:pt idx="166">
                  <c:v>177.79169055379316</c:v>
                </c:pt>
                <c:pt idx="167">
                  <c:v>178.8767185734323</c:v>
                </c:pt>
                <c:pt idx="168">
                  <c:v>179.96173273245222</c:v>
                </c:pt>
                <c:pt idx="169">
                  <c:v>181.04690166847286</c:v>
                </c:pt>
                <c:pt idx="170">
                  <c:v>182.13593425442377</c:v>
                </c:pt>
                <c:pt idx="171">
                  <c:v>183.2218755354188</c:v>
                </c:pt>
                <c:pt idx="172">
                  <c:v>184.31287325033918</c:v>
                </c:pt>
                <c:pt idx="173">
                  <c:v>185.39892387628061</c:v>
                </c:pt>
                <c:pt idx="174">
                  <c:v>186.48388605794025</c:v>
                </c:pt>
                <c:pt idx="175">
                  <c:v>187.56894102880324</c:v>
                </c:pt>
                <c:pt idx="176">
                  <c:v>188.68195519551955</c:v>
                </c:pt>
                <c:pt idx="177">
                  <c:v>189.76797579010599</c:v>
                </c:pt>
                <c:pt idx="178">
                  <c:v>190.85418927841965</c:v>
                </c:pt>
                <c:pt idx="179">
                  <c:v>191.92705729252339</c:v>
                </c:pt>
                <c:pt idx="180">
                  <c:v>193.00105071256985</c:v>
                </c:pt>
                <c:pt idx="181">
                  <c:v>194.07609484519344</c:v>
                </c:pt>
                <c:pt idx="182">
                  <c:v>195.15006670427101</c:v>
                </c:pt>
                <c:pt idx="183">
                  <c:v>196.23002750949672</c:v>
                </c:pt>
                <c:pt idx="184">
                  <c:v>197.30416146091011</c:v>
                </c:pt>
                <c:pt idx="185">
                  <c:v>198.3771869471384</c:v>
                </c:pt>
                <c:pt idx="186">
                  <c:v>199.45119307276764</c:v>
                </c:pt>
                <c:pt idx="187">
                  <c:v>200.52425629070785</c:v>
                </c:pt>
                <c:pt idx="188">
                  <c:v>201.59832093898149</c:v>
                </c:pt>
                <c:pt idx="189">
                  <c:v>202.67335390610242</c:v>
                </c:pt>
                <c:pt idx="190">
                  <c:v>203.74732538015814</c:v>
                </c:pt>
                <c:pt idx="191">
                  <c:v>204.82036742213677</c:v>
                </c:pt>
                <c:pt idx="192">
                  <c:v>205.89459570281906</c:v>
                </c:pt>
                <c:pt idx="193">
                  <c:v>206.96842780056613</c:v>
                </c:pt>
                <c:pt idx="194">
                  <c:v>208.04846676433226</c:v>
                </c:pt>
                <c:pt idx="195">
                  <c:v>209.12251177672442</c:v>
                </c:pt>
                <c:pt idx="196">
                  <c:v>210.197481985997</c:v>
                </c:pt>
                <c:pt idx="197">
                  <c:v>211.27355219007586</c:v>
                </c:pt>
                <c:pt idx="198">
                  <c:v>212.34848428262922</c:v>
                </c:pt>
                <c:pt idx="199">
                  <c:v>213.42358809295547</c:v>
                </c:pt>
                <c:pt idx="200">
                  <c:v>214.49760268896352</c:v>
                </c:pt>
                <c:pt idx="201">
                  <c:v>215.57167965779809</c:v>
                </c:pt>
                <c:pt idx="202">
                  <c:v>216.64686586185417</c:v>
                </c:pt>
                <c:pt idx="203">
                  <c:v>217.72168745440285</c:v>
                </c:pt>
                <c:pt idx="204">
                  <c:v>218.7977218518572</c:v>
                </c:pt>
                <c:pt idx="205">
                  <c:v>219.80275556976267</c:v>
                </c:pt>
                <c:pt idx="206">
                  <c:v>220.80772652981977</c:v>
                </c:pt>
                <c:pt idx="207">
                  <c:v>221.88303940460901</c:v>
                </c:pt>
                <c:pt idx="208">
                  <c:v>222.9578205703292</c:v>
                </c:pt>
                <c:pt idx="209">
                  <c:v>224.0359948946716</c:v>
                </c:pt>
                <c:pt idx="210">
                  <c:v>225.11192148724513</c:v>
                </c:pt>
                <c:pt idx="211">
                  <c:v>226.18595263900352</c:v>
                </c:pt>
                <c:pt idx="212">
                  <c:v>227.26099292145227</c:v>
                </c:pt>
                <c:pt idx="213">
                  <c:v>228.34101070926408</c:v>
                </c:pt>
                <c:pt idx="214">
                  <c:v>229.42108586466202</c:v>
                </c:pt>
                <c:pt idx="215">
                  <c:v>230.50708990349813</c:v>
                </c:pt>
                <c:pt idx="216">
                  <c:v>231.58399983059644</c:v>
                </c:pt>
                <c:pt idx="217">
                  <c:v>232.65931540050224</c:v>
                </c:pt>
                <c:pt idx="218">
                  <c:v>233.73408501569793</c:v>
                </c:pt>
                <c:pt idx="219">
                  <c:v>234.81025493929337</c:v>
                </c:pt>
                <c:pt idx="220">
                  <c:v>235.88516393079772</c:v>
                </c:pt>
                <c:pt idx="221">
                  <c:v>236.96056843973929</c:v>
                </c:pt>
                <c:pt idx="222">
                  <c:v>238.04022816132783</c:v>
                </c:pt>
                <c:pt idx="223">
                  <c:v>239.11633186192921</c:v>
                </c:pt>
                <c:pt idx="224">
                  <c:v>240.20628425452014</c:v>
                </c:pt>
                <c:pt idx="225">
                  <c:v>241.28433845342806</c:v>
                </c:pt>
                <c:pt idx="226">
                  <c:v>242.36238033176778</c:v>
                </c:pt>
                <c:pt idx="227">
                  <c:v>243.43939883378334</c:v>
                </c:pt>
                <c:pt idx="228">
                  <c:v>244.51735831840051</c:v>
                </c:pt>
                <c:pt idx="229">
                  <c:v>245.60346669695718</c:v>
                </c:pt>
                <c:pt idx="230">
                  <c:v>246.68341210148355</c:v>
                </c:pt>
                <c:pt idx="231">
                  <c:v>247.76150980735838</c:v>
                </c:pt>
                <c:pt idx="232">
                  <c:v>248.83947545225237</c:v>
                </c:pt>
                <c:pt idx="233">
                  <c:v>249.91654670165008</c:v>
                </c:pt>
                <c:pt idx="234">
                  <c:v>250.99453467755666</c:v>
                </c:pt>
                <c:pt idx="235">
                  <c:v>252.07684524416982</c:v>
                </c:pt>
                <c:pt idx="236">
                  <c:v>253.15479587338632</c:v>
                </c:pt>
                <c:pt idx="237">
                  <c:v>254.23667676054174</c:v>
                </c:pt>
                <c:pt idx="238">
                  <c:v>255.31662871036679</c:v>
                </c:pt>
                <c:pt idx="239">
                  <c:v>256.39772570203058</c:v>
                </c:pt>
                <c:pt idx="240">
                  <c:v>257.47767187659338</c:v>
                </c:pt>
                <c:pt idx="241">
                  <c:v>258.55577304762846</c:v>
                </c:pt>
                <c:pt idx="242">
                  <c:v>259.63473049742606</c:v>
                </c:pt>
                <c:pt idx="243">
                  <c:v>260.71383386883099</c:v>
                </c:pt>
                <c:pt idx="244">
                  <c:v>261.79286524197232</c:v>
                </c:pt>
                <c:pt idx="245">
                  <c:v>262.87088401927758</c:v>
                </c:pt>
                <c:pt idx="246">
                  <c:v>263.95194789944071</c:v>
                </c:pt>
                <c:pt idx="247">
                  <c:v>265.03095886666415</c:v>
                </c:pt>
                <c:pt idx="248">
                  <c:v>266.11086692450044</c:v>
                </c:pt>
                <c:pt idx="249">
                  <c:v>267.19001303284313</c:v>
                </c:pt>
                <c:pt idx="250">
                  <c:v>268.27476846014179</c:v>
                </c:pt>
                <c:pt idx="251">
                  <c:v>269.35404277929047</c:v>
                </c:pt>
                <c:pt idx="252">
                  <c:v>270.43313652525831</c:v>
                </c:pt>
                <c:pt idx="253">
                  <c:v>271.51309309528733</c:v>
                </c:pt>
                <c:pt idx="254">
                  <c:v>272.51802747869806</c:v>
                </c:pt>
                <c:pt idx="255">
                  <c:v>273.59713046508114</c:v>
                </c:pt>
                <c:pt idx="256">
                  <c:v>274.67641979990731</c:v>
                </c:pt>
                <c:pt idx="257">
                  <c:v>275.75521092217241</c:v>
                </c:pt>
                <c:pt idx="258">
                  <c:v>276.8341587465402</c:v>
                </c:pt>
                <c:pt idx="259">
                  <c:v>277.91426893852622</c:v>
                </c:pt>
                <c:pt idx="260">
                  <c:v>278.99427171065327</c:v>
                </c:pt>
                <c:pt idx="261">
                  <c:v>279.99934585538722</c:v>
                </c:pt>
                <c:pt idx="262">
                  <c:v>281.07844460658089</c:v>
                </c:pt>
                <c:pt idx="263">
                  <c:v>282.15837037521851</c:v>
                </c:pt>
                <c:pt idx="264">
                  <c:v>283.23842127452372</c:v>
                </c:pt>
                <c:pt idx="265">
                  <c:v>284.32238934117777</c:v>
                </c:pt>
                <c:pt idx="266">
                  <c:v>285.4025237892638</c:v>
                </c:pt>
                <c:pt idx="267">
                  <c:v>286.48244070250075</c:v>
                </c:pt>
                <c:pt idx="268">
                  <c:v>287.56353730914998</c:v>
                </c:pt>
                <c:pt idx="269">
                  <c:v>288.64451533043029</c:v>
                </c:pt>
                <c:pt idx="270">
                  <c:v>289.72662568798114</c:v>
                </c:pt>
                <c:pt idx="271">
                  <c:v>290.80791557337943</c:v>
                </c:pt>
                <c:pt idx="272">
                  <c:v>291.88866335423518</c:v>
                </c:pt>
                <c:pt idx="273">
                  <c:v>292.96961326924065</c:v>
                </c:pt>
                <c:pt idx="274">
                  <c:v>294.05692636733875</c:v>
                </c:pt>
                <c:pt idx="275">
                  <c:v>295.13878107331402</c:v>
                </c:pt>
                <c:pt idx="276">
                  <c:v>296.23074556700885</c:v>
                </c:pt>
                <c:pt idx="277">
                  <c:v>297.31269883744244</c:v>
                </c:pt>
                <c:pt idx="278">
                  <c:v>298.39581832567637</c:v>
                </c:pt>
                <c:pt idx="279">
                  <c:v>299.47775773548346</c:v>
                </c:pt>
                <c:pt idx="280">
                  <c:v>300.55986077769921</c:v>
                </c:pt>
                <c:pt idx="281">
                  <c:v>301.64184138437122</c:v>
                </c:pt>
                <c:pt idx="282">
                  <c:v>302.72395674714062</c:v>
                </c:pt>
                <c:pt idx="283">
                  <c:v>303.80599818656628</c:v>
                </c:pt>
                <c:pt idx="284">
                  <c:v>304.88899331417633</c:v>
                </c:pt>
                <c:pt idx="285">
                  <c:v>305.97305455504829</c:v>
                </c:pt>
                <c:pt idx="286">
                  <c:v>307.05519840910711</c:v>
                </c:pt>
                <c:pt idx="287">
                  <c:v>308.13907022140484</c:v>
                </c:pt>
                <c:pt idx="288">
                  <c:v>309.22107392912585</c:v>
                </c:pt>
                <c:pt idx="289">
                  <c:v>310.30401861944119</c:v>
                </c:pt>
                <c:pt idx="290">
                  <c:v>311.38610934110329</c:v>
                </c:pt>
                <c:pt idx="291">
                  <c:v>312.46707234669884</c:v>
                </c:pt>
                <c:pt idx="292">
                  <c:v>313.55013600741222</c:v>
                </c:pt>
                <c:pt idx="293">
                  <c:v>314.63217860188888</c:v>
                </c:pt>
                <c:pt idx="294">
                  <c:v>315.71525342809764</c:v>
                </c:pt>
                <c:pt idx="295">
                  <c:v>316.79824740064942</c:v>
                </c:pt>
                <c:pt idx="296">
                  <c:v>317.88131029132637</c:v>
                </c:pt>
                <c:pt idx="297">
                  <c:v>318.96322929520829</c:v>
                </c:pt>
                <c:pt idx="298">
                  <c:v>320.05047270515206</c:v>
                </c:pt>
                <c:pt idx="299">
                  <c:v>321.13428714984911</c:v>
                </c:pt>
              </c:numCache>
            </c:numRef>
          </c:xVal>
          <c:yVal>
            <c:numRef>
              <c:f>Meritve!$C$7:$C$3000</c:f>
              <c:numCache>
                <c:formatCode>0.0</c:formatCode>
                <c:ptCount val="2994"/>
                <c:pt idx="0">
                  <c:v>48.830531283018047</c:v>
                </c:pt>
                <c:pt idx="1">
                  <c:v>48.678831550253619</c:v>
                </c:pt>
                <c:pt idx="2">
                  <c:v>48.52756118160238</c:v>
                </c:pt>
                <c:pt idx="3">
                  <c:v>48.52756118160238</c:v>
                </c:pt>
                <c:pt idx="4">
                  <c:v>48.376715495705469</c:v>
                </c:pt>
                <c:pt idx="5">
                  <c:v>48.226289868515153</c:v>
                </c:pt>
                <c:pt idx="6">
                  <c:v>48.226289868515153</c:v>
                </c:pt>
                <c:pt idx="7">
                  <c:v>48.076279732915111</c:v>
                </c:pt>
                <c:pt idx="8">
                  <c:v>47.926680578356184</c:v>
                </c:pt>
                <c:pt idx="9">
                  <c:v>47.926680578356184</c:v>
                </c:pt>
                <c:pt idx="10">
                  <c:v>47.628697450740276</c:v>
                </c:pt>
                <c:pt idx="11">
                  <c:v>47.628697450740276</c:v>
                </c:pt>
                <c:pt idx="12">
                  <c:v>47.628697450740276</c:v>
                </c:pt>
                <c:pt idx="13">
                  <c:v>47.480304736045639</c:v>
                </c:pt>
                <c:pt idx="14">
                  <c:v>47.332305518371925</c:v>
                </c:pt>
                <c:pt idx="15">
                  <c:v>47.332305518371925</c:v>
                </c:pt>
                <c:pt idx="16">
                  <c:v>47.184695564398055</c:v>
                </c:pt>
                <c:pt idx="17">
                  <c:v>47.184695564398055</c:v>
                </c:pt>
                <c:pt idx="18">
                  <c:v>47.037470695129116</c:v>
                </c:pt>
                <c:pt idx="19">
                  <c:v>46.890626785528468</c:v>
                </c:pt>
                <c:pt idx="20">
                  <c:v>46.890626785528468</c:v>
                </c:pt>
                <c:pt idx="21">
                  <c:v>46.744159764142353</c:v>
                </c:pt>
                <c:pt idx="22">
                  <c:v>46.744159764142353</c:v>
                </c:pt>
                <c:pt idx="23">
                  <c:v>46.598065612724952</c:v>
                </c:pt>
                <c:pt idx="24">
                  <c:v>46.452340365873226</c:v>
                </c:pt>
                <c:pt idx="25">
                  <c:v>46.452340365873226</c:v>
                </c:pt>
                <c:pt idx="26">
                  <c:v>46.306980110647658</c:v>
                </c:pt>
                <c:pt idx="27">
                  <c:v>46.306980110647658</c:v>
                </c:pt>
                <c:pt idx="28">
                  <c:v>46.161980986199353</c:v>
                </c:pt>
                <c:pt idx="29">
                  <c:v>46.017339183407614</c:v>
                </c:pt>
                <c:pt idx="30">
                  <c:v>46.017339183407614</c:v>
                </c:pt>
                <c:pt idx="31">
                  <c:v>46.017339183407614</c:v>
                </c:pt>
                <c:pt idx="32">
                  <c:v>45.873050944492945</c:v>
                </c:pt>
                <c:pt idx="33">
                  <c:v>45.729112562655075</c:v>
                </c:pt>
                <c:pt idx="34">
                  <c:v>45.729112562655075</c:v>
                </c:pt>
                <c:pt idx="35">
                  <c:v>45.585520381698245</c:v>
                </c:pt>
                <c:pt idx="36">
                  <c:v>45.44227079565286</c:v>
                </c:pt>
                <c:pt idx="37">
                  <c:v>45.44227079565286</c:v>
                </c:pt>
                <c:pt idx="38">
                  <c:v>45.44227079565286</c:v>
                </c:pt>
                <c:pt idx="39">
                  <c:v>45.156785233359471</c:v>
                </c:pt>
                <c:pt idx="40">
                  <c:v>45.156785233359471</c:v>
                </c:pt>
                <c:pt idx="41">
                  <c:v>45.156785233359471</c:v>
                </c:pt>
                <c:pt idx="42">
                  <c:v>45.156785233359471</c:v>
                </c:pt>
                <c:pt idx="43">
                  <c:v>45.014542292978433</c:v>
                </c:pt>
                <c:pt idx="44">
                  <c:v>44.872628018506305</c:v>
                </c:pt>
                <c:pt idx="45">
                  <c:v>44.872628018506305</c:v>
                </c:pt>
                <c:pt idx="46">
                  <c:v>44.872628018506305</c:v>
                </c:pt>
                <c:pt idx="47">
                  <c:v>44.731039049543881</c:v>
                </c:pt>
                <c:pt idx="48">
                  <c:v>44.589772073685765</c:v>
                </c:pt>
                <c:pt idx="49">
                  <c:v>44.589772073685765</c:v>
                </c:pt>
                <c:pt idx="50">
                  <c:v>44.44882382615566</c:v>
                </c:pt>
                <c:pt idx="51">
                  <c:v>44.44882382615566</c:v>
                </c:pt>
                <c:pt idx="52">
                  <c:v>44.44882382615566</c:v>
                </c:pt>
                <c:pt idx="53">
                  <c:v>44.167870692840836</c:v>
                </c:pt>
                <c:pt idx="54">
                  <c:v>44.167870692840836</c:v>
                </c:pt>
                <c:pt idx="55">
                  <c:v>44.167870692840836</c:v>
                </c:pt>
                <c:pt idx="56">
                  <c:v>44.167870692840836</c:v>
                </c:pt>
                <c:pt idx="57">
                  <c:v>43.888154469680387</c:v>
                </c:pt>
                <c:pt idx="58">
                  <c:v>44.027859512262523</c:v>
                </c:pt>
                <c:pt idx="59">
                  <c:v>43.748752532845003</c:v>
                </c:pt>
                <c:pt idx="60">
                  <c:v>43.888154469680387</c:v>
                </c:pt>
                <c:pt idx="61">
                  <c:v>43.748752532845003</c:v>
                </c:pt>
                <c:pt idx="62">
                  <c:v>43.609650714895508</c:v>
                </c:pt>
                <c:pt idx="63">
                  <c:v>43.609650714895508</c:v>
                </c:pt>
                <c:pt idx="64">
                  <c:v>43.609650714895508</c:v>
                </c:pt>
                <c:pt idx="65">
                  <c:v>43.47084607398898</c:v>
                </c:pt>
                <c:pt idx="66">
                  <c:v>43.47084607398898</c:v>
                </c:pt>
                <c:pt idx="67">
                  <c:v>43.332335712924817</c:v>
                </c:pt>
                <c:pt idx="68">
                  <c:v>43.332335712924817</c:v>
                </c:pt>
                <c:pt idx="69">
                  <c:v>43.056186462505423</c:v>
                </c:pt>
                <c:pt idx="70">
                  <c:v>43.194116778773889</c:v>
                </c:pt>
                <c:pt idx="71">
                  <c:v>43.056186462505423</c:v>
                </c:pt>
                <c:pt idx="72">
                  <c:v>43.056186462505423</c:v>
                </c:pt>
                <c:pt idx="73">
                  <c:v>42.918541998614103</c:v>
                </c:pt>
                <c:pt idx="74">
                  <c:v>42.918541998614103</c:v>
                </c:pt>
                <c:pt idx="75">
                  <c:v>42.78118066475173</c:v>
                </c:pt>
                <c:pt idx="76">
                  <c:v>42.78118066475173</c:v>
                </c:pt>
                <c:pt idx="77">
                  <c:v>42.78118066475173</c:v>
                </c:pt>
                <c:pt idx="78">
                  <c:v>42.644099781347961</c:v>
                </c:pt>
                <c:pt idx="79">
                  <c:v>42.644099781347961</c:v>
                </c:pt>
                <c:pt idx="80">
                  <c:v>42.507296711243328</c:v>
                </c:pt>
                <c:pt idx="81">
                  <c:v>42.507296711243328</c:v>
                </c:pt>
                <c:pt idx="82">
                  <c:v>42.370768859310431</c:v>
                </c:pt>
                <c:pt idx="83">
                  <c:v>42.370768859310431</c:v>
                </c:pt>
                <c:pt idx="84">
                  <c:v>42.370768859310431</c:v>
                </c:pt>
                <c:pt idx="85">
                  <c:v>42.234513672092419</c:v>
                </c:pt>
                <c:pt idx="86">
                  <c:v>42.234513672092419</c:v>
                </c:pt>
                <c:pt idx="87">
                  <c:v>41.962811284038082</c:v>
                </c:pt>
                <c:pt idx="88">
                  <c:v>42.098528637418724</c:v>
                </c:pt>
                <c:pt idx="89">
                  <c:v>41.962811284038082</c:v>
                </c:pt>
                <c:pt idx="90">
                  <c:v>41.962811284038082</c:v>
                </c:pt>
                <c:pt idx="91">
                  <c:v>41.827359181248596</c:v>
                </c:pt>
                <c:pt idx="92">
                  <c:v>41.692169938518475</c:v>
                </c:pt>
                <c:pt idx="93">
                  <c:v>41.827359181248596</c:v>
                </c:pt>
                <c:pt idx="94">
                  <c:v>41.692169938518475</c:v>
                </c:pt>
                <c:pt idx="95">
                  <c:v>41.692169938518475</c:v>
                </c:pt>
                <c:pt idx="96">
                  <c:v>41.557241205119283</c:v>
                </c:pt>
                <c:pt idx="97">
                  <c:v>41.557241205119283</c:v>
                </c:pt>
                <c:pt idx="98">
                  <c:v>41.557241205119283</c:v>
                </c:pt>
                <c:pt idx="99">
                  <c:v>41.422570669752361</c:v>
                </c:pt>
                <c:pt idx="100">
                  <c:v>41.422570669752361</c:v>
                </c:pt>
                <c:pt idx="101">
                  <c:v>41.288156060171616</c:v>
                </c:pt>
                <c:pt idx="102">
                  <c:v>41.153995142819724</c:v>
                </c:pt>
                <c:pt idx="103">
                  <c:v>41.288156060171616</c:v>
                </c:pt>
                <c:pt idx="104">
                  <c:v>41.153995142819724</c:v>
                </c:pt>
                <c:pt idx="105">
                  <c:v>41.153995142819724</c:v>
                </c:pt>
                <c:pt idx="106">
                  <c:v>41.020085722447277</c:v>
                </c:pt>
                <c:pt idx="107">
                  <c:v>41.020085722447277</c:v>
                </c:pt>
                <c:pt idx="108">
                  <c:v>40.753012780972142</c:v>
                </c:pt>
                <c:pt idx="109">
                  <c:v>40.886425641745802</c:v>
                </c:pt>
                <c:pt idx="110">
                  <c:v>40.753012780972142</c:v>
                </c:pt>
                <c:pt idx="111">
                  <c:v>40.753012780972142</c:v>
                </c:pt>
                <c:pt idx="112">
                  <c:v>40.619845057577834</c:v>
                </c:pt>
                <c:pt idx="113">
                  <c:v>40.619845057577834</c:v>
                </c:pt>
                <c:pt idx="114">
                  <c:v>40.619845057577834</c:v>
                </c:pt>
                <c:pt idx="115">
                  <c:v>40.619845057577834</c:v>
                </c:pt>
                <c:pt idx="116">
                  <c:v>40.486920425834626</c:v>
                </c:pt>
                <c:pt idx="117">
                  <c:v>40.486920425834626</c:v>
                </c:pt>
                <c:pt idx="118">
                  <c:v>40.486920425834626</c:v>
                </c:pt>
                <c:pt idx="119">
                  <c:v>40.354236876465222</c:v>
                </c:pt>
                <c:pt idx="120">
                  <c:v>40.354236876465222</c:v>
                </c:pt>
                <c:pt idx="121">
                  <c:v>40.354236876465222</c:v>
                </c:pt>
                <c:pt idx="122">
                  <c:v>40.221792436266753</c:v>
                </c:pt>
                <c:pt idx="123">
                  <c:v>40.221792436266753</c:v>
                </c:pt>
                <c:pt idx="124">
                  <c:v>40.0895851677422</c:v>
                </c:pt>
                <c:pt idx="125">
                  <c:v>40.0895851677422</c:v>
                </c:pt>
                <c:pt idx="126">
                  <c:v>39.957613168723867</c:v>
                </c:pt>
                <c:pt idx="127">
                  <c:v>39.957613168723867</c:v>
                </c:pt>
                <c:pt idx="128">
                  <c:v>39.957613168723867</c:v>
                </c:pt>
                <c:pt idx="129">
                  <c:v>39.825874572006398</c:v>
                </c:pt>
                <c:pt idx="130">
                  <c:v>39.825874572006398</c:v>
                </c:pt>
                <c:pt idx="131">
                  <c:v>39.694367544968429</c:v>
                </c:pt>
                <c:pt idx="132">
                  <c:v>39.694367544968429</c:v>
                </c:pt>
                <c:pt idx="133">
                  <c:v>39.694367544968429</c:v>
                </c:pt>
                <c:pt idx="134">
                  <c:v>39.563090289202194</c:v>
                </c:pt>
                <c:pt idx="135">
                  <c:v>39.563090289202194</c:v>
                </c:pt>
                <c:pt idx="136">
                  <c:v>39.563090289202194</c:v>
                </c:pt>
                <c:pt idx="137">
                  <c:v>39.432041040144497</c:v>
                </c:pt>
                <c:pt idx="138">
                  <c:v>39.432041040144497</c:v>
                </c:pt>
                <c:pt idx="139">
                  <c:v>39.301218066697913</c:v>
                </c:pt>
                <c:pt idx="140">
                  <c:v>39.301218066697913</c:v>
                </c:pt>
                <c:pt idx="141">
                  <c:v>39.170619670864028</c:v>
                </c:pt>
                <c:pt idx="142">
                  <c:v>39.040244187367364</c:v>
                </c:pt>
                <c:pt idx="143">
                  <c:v>39.170619670864028</c:v>
                </c:pt>
                <c:pt idx="144">
                  <c:v>39.040244187367364</c:v>
                </c:pt>
                <c:pt idx="145">
                  <c:v>39.040244187367364</c:v>
                </c:pt>
                <c:pt idx="146">
                  <c:v>39.040244187367364</c:v>
                </c:pt>
                <c:pt idx="147">
                  <c:v>38.910089983284081</c:v>
                </c:pt>
                <c:pt idx="148">
                  <c:v>38.910089983284081</c:v>
                </c:pt>
                <c:pt idx="149">
                  <c:v>38.780155457670446</c:v>
                </c:pt>
                <c:pt idx="150">
                  <c:v>38.780155457670446</c:v>
                </c:pt>
                <c:pt idx="151">
                  <c:v>38.780155457670446</c:v>
                </c:pt>
                <c:pt idx="152">
                  <c:v>38.650439041188804</c:v>
                </c:pt>
                <c:pt idx="153">
                  <c:v>38.650439041188804</c:v>
                </c:pt>
                <c:pt idx="154">
                  <c:v>38.650439041188804</c:v>
                </c:pt>
                <c:pt idx="155">
                  <c:v>38.520939195736958</c:v>
                </c:pt>
                <c:pt idx="156">
                  <c:v>38.520939195736958</c:v>
                </c:pt>
                <c:pt idx="157">
                  <c:v>38.520939195736958</c:v>
                </c:pt>
                <c:pt idx="158">
                  <c:v>38.391654414069365</c:v>
                </c:pt>
                <c:pt idx="159">
                  <c:v>38.391654414069365</c:v>
                </c:pt>
                <c:pt idx="160">
                  <c:v>38.391654414069365</c:v>
                </c:pt>
                <c:pt idx="161">
                  <c:v>38.262583219436976</c:v>
                </c:pt>
                <c:pt idx="162">
                  <c:v>38.262583219436976</c:v>
                </c:pt>
                <c:pt idx="163">
                  <c:v>38.262583219436976</c:v>
                </c:pt>
                <c:pt idx="164">
                  <c:v>38.133724165202977</c:v>
                </c:pt>
                <c:pt idx="165">
                  <c:v>38.133724165202977</c:v>
                </c:pt>
                <c:pt idx="166">
                  <c:v>38.133724165202977</c:v>
                </c:pt>
                <c:pt idx="167">
                  <c:v>38.005075834475122</c:v>
                </c:pt>
                <c:pt idx="168">
                  <c:v>38.005075834475122</c:v>
                </c:pt>
                <c:pt idx="169">
                  <c:v>37.876636839735568</c:v>
                </c:pt>
                <c:pt idx="170">
                  <c:v>37.876636839735568</c:v>
                </c:pt>
                <c:pt idx="171">
                  <c:v>37.876636839735568</c:v>
                </c:pt>
                <c:pt idx="172">
                  <c:v>37.748405822461848</c:v>
                </c:pt>
                <c:pt idx="173">
                  <c:v>37.748405822461848</c:v>
                </c:pt>
                <c:pt idx="174">
                  <c:v>37.62038145276216</c:v>
                </c:pt>
                <c:pt idx="175">
                  <c:v>37.62038145276216</c:v>
                </c:pt>
                <c:pt idx="176">
                  <c:v>37.62038145276216</c:v>
                </c:pt>
                <c:pt idx="177">
                  <c:v>37.492562428994518</c:v>
                </c:pt>
                <c:pt idx="178">
                  <c:v>37.62038145276216</c:v>
                </c:pt>
                <c:pt idx="179">
                  <c:v>37.492562428994518</c:v>
                </c:pt>
                <c:pt idx="180">
                  <c:v>37.492562428994518</c:v>
                </c:pt>
                <c:pt idx="181">
                  <c:v>37.364947477403859</c:v>
                </c:pt>
                <c:pt idx="182">
                  <c:v>37.364947477403859</c:v>
                </c:pt>
                <c:pt idx="183">
                  <c:v>37.364947477403859</c:v>
                </c:pt>
                <c:pt idx="184">
                  <c:v>37.237535351740519</c:v>
                </c:pt>
                <c:pt idx="185">
                  <c:v>37.237535351740519</c:v>
                </c:pt>
                <c:pt idx="186">
                  <c:v>37.237535351740519</c:v>
                </c:pt>
                <c:pt idx="187">
                  <c:v>37.110324832895515</c:v>
                </c:pt>
                <c:pt idx="188">
                  <c:v>37.110324832895515</c:v>
                </c:pt>
                <c:pt idx="189">
                  <c:v>37.110324832895515</c:v>
                </c:pt>
                <c:pt idx="190">
                  <c:v>36.983314728518337</c:v>
                </c:pt>
                <c:pt idx="191">
                  <c:v>36.983314728518337</c:v>
                </c:pt>
                <c:pt idx="192">
                  <c:v>36.983314728518337</c:v>
                </c:pt>
                <c:pt idx="193">
                  <c:v>36.983314728518337</c:v>
                </c:pt>
                <c:pt idx="194">
                  <c:v>36.856503872656106</c:v>
                </c:pt>
                <c:pt idx="195">
                  <c:v>36.856503872656106</c:v>
                </c:pt>
                <c:pt idx="196">
                  <c:v>36.856503872656106</c:v>
                </c:pt>
                <c:pt idx="197">
                  <c:v>36.729891125372262</c:v>
                </c:pt>
                <c:pt idx="198">
                  <c:v>36.729891125372262</c:v>
                </c:pt>
                <c:pt idx="199">
                  <c:v>36.729891125372262</c:v>
                </c:pt>
                <c:pt idx="200">
                  <c:v>36.729891125372262</c:v>
                </c:pt>
                <c:pt idx="201">
                  <c:v>36.603475372380728</c:v>
                </c:pt>
                <c:pt idx="202">
                  <c:v>36.603475372380728</c:v>
                </c:pt>
                <c:pt idx="203">
                  <c:v>36.603475372380728</c:v>
                </c:pt>
                <c:pt idx="204">
                  <c:v>36.47725552466278</c:v>
                </c:pt>
                <c:pt idx="205">
                  <c:v>36.47725552466278</c:v>
                </c:pt>
                <c:pt idx="206">
                  <c:v>36.47725552466278</c:v>
                </c:pt>
                <c:pt idx="207">
                  <c:v>36.47725552466278</c:v>
                </c:pt>
                <c:pt idx="208">
                  <c:v>36.47725552466278</c:v>
                </c:pt>
                <c:pt idx="209">
                  <c:v>36.351230518109389</c:v>
                </c:pt>
                <c:pt idx="210">
                  <c:v>36.351230518109389</c:v>
                </c:pt>
                <c:pt idx="211">
                  <c:v>36.225399313136506</c:v>
                </c:pt>
                <c:pt idx="212">
                  <c:v>36.225399313136506</c:v>
                </c:pt>
                <c:pt idx="213">
                  <c:v>36.225399313136506</c:v>
                </c:pt>
                <c:pt idx="214">
                  <c:v>36.099760894318536</c:v>
                </c:pt>
                <c:pt idx="215">
                  <c:v>36.099760894318536</c:v>
                </c:pt>
                <c:pt idx="216">
                  <c:v>36.099760894318536</c:v>
                </c:pt>
                <c:pt idx="217">
                  <c:v>36.099760894318536</c:v>
                </c:pt>
                <c:pt idx="218">
                  <c:v>35.974314270014077</c:v>
                </c:pt>
                <c:pt idx="219">
                  <c:v>35.974314270014077</c:v>
                </c:pt>
                <c:pt idx="220">
                  <c:v>35.974314270014077</c:v>
                </c:pt>
                <c:pt idx="221">
                  <c:v>35.974314270014077</c:v>
                </c:pt>
                <c:pt idx="222">
                  <c:v>35.849058471992123</c:v>
                </c:pt>
                <c:pt idx="223">
                  <c:v>35.849058471992123</c:v>
                </c:pt>
                <c:pt idx="224">
                  <c:v>35.849058471992123</c:v>
                </c:pt>
                <c:pt idx="225">
                  <c:v>35.723992555065081</c:v>
                </c:pt>
                <c:pt idx="226">
                  <c:v>35.723992555065081</c:v>
                </c:pt>
                <c:pt idx="227">
                  <c:v>35.723992555065081</c:v>
                </c:pt>
                <c:pt idx="228">
                  <c:v>35.723992555065081</c:v>
                </c:pt>
                <c:pt idx="229">
                  <c:v>35.599115596709282</c:v>
                </c:pt>
                <c:pt idx="230">
                  <c:v>35.599115596709282</c:v>
                </c:pt>
                <c:pt idx="231">
                  <c:v>35.599115596709282</c:v>
                </c:pt>
                <c:pt idx="232">
                  <c:v>35.599115596709282</c:v>
                </c:pt>
                <c:pt idx="233">
                  <c:v>35.474426696695275</c:v>
                </c:pt>
                <c:pt idx="234">
                  <c:v>35.349924976717659</c:v>
                </c:pt>
                <c:pt idx="235">
                  <c:v>35.349924976717659</c:v>
                </c:pt>
                <c:pt idx="236">
                  <c:v>35.349924976717659</c:v>
                </c:pt>
                <c:pt idx="237">
                  <c:v>35.349924976717659</c:v>
                </c:pt>
                <c:pt idx="238">
                  <c:v>35.22560958001992</c:v>
                </c:pt>
                <c:pt idx="239">
                  <c:v>35.22560958001992</c:v>
                </c:pt>
                <c:pt idx="240">
                  <c:v>35.22560958001992</c:v>
                </c:pt>
                <c:pt idx="241">
                  <c:v>35.22560958001992</c:v>
                </c:pt>
                <c:pt idx="242">
                  <c:v>35.101479671022219</c:v>
                </c:pt>
                <c:pt idx="243">
                  <c:v>35.101479671022219</c:v>
                </c:pt>
                <c:pt idx="244">
                  <c:v>35.101479671022219</c:v>
                </c:pt>
                <c:pt idx="245">
                  <c:v>35.101479671022219</c:v>
                </c:pt>
                <c:pt idx="246">
                  <c:v>34.977534434949632</c:v>
                </c:pt>
                <c:pt idx="247">
                  <c:v>34.977534434949632</c:v>
                </c:pt>
                <c:pt idx="248">
                  <c:v>34.977534434949632</c:v>
                </c:pt>
                <c:pt idx="249">
                  <c:v>34.853773077459039</c:v>
                </c:pt>
                <c:pt idx="250">
                  <c:v>34.853773077459039</c:v>
                </c:pt>
                <c:pt idx="251">
                  <c:v>34.853773077459039</c:v>
                </c:pt>
                <c:pt idx="252">
                  <c:v>34.853773077459039</c:v>
                </c:pt>
                <c:pt idx="253">
                  <c:v>34.853773077459039</c:v>
                </c:pt>
                <c:pt idx="254">
                  <c:v>34.73019482426804</c:v>
                </c:pt>
                <c:pt idx="255">
                  <c:v>34.73019482426804</c:v>
                </c:pt>
                <c:pt idx="256">
                  <c:v>34.606798920778658</c:v>
                </c:pt>
                <c:pt idx="257">
                  <c:v>34.606798920778658</c:v>
                </c:pt>
                <c:pt idx="258">
                  <c:v>34.606798920778658</c:v>
                </c:pt>
                <c:pt idx="259">
                  <c:v>34.606798920778658</c:v>
                </c:pt>
                <c:pt idx="260">
                  <c:v>34.606798920778658</c:v>
                </c:pt>
                <c:pt idx="261">
                  <c:v>34.483584631711494</c:v>
                </c:pt>
                <c:pt idx="262">
                  <c:v>34.483584631711494</c:v>
                </c:pt>
                <c:pt idx="263">
                  <c:v>34.483584631711494</c:v>
                </c:pt>
                <c:pt idx="264">
                  <c:v>34.360551240726011</c:v>
                </c:pt>
                <c:pt idx="265">
                  <c:v>34.360551240726011</c:v>
                </c:pt>
                <c:pt idx="266">
                  <c:v>34.23769805005287</c:v>
                </c:pt>
                <c:pt idx="267">
                  <c:v>34.23769805005287</c:v>
                </c:pt>
                <c:pt idx="268">
                  <c:v>34.23769805005287</c:v>
                </c:pt>
                <c:pt idx="269">
                  <c:v>34.23769805005287</c:v>
                </c:pt>
                <c:pt idx="270">
                  <c:v>34.23769805005287</c:v>
                </c:pt>
                <c:pt idx="271">
                  <c:v>34.23769805005287</c:v>
                </c:pt>
                <c:pt idx="272">
                  <c:v>34.115024380121042</c:v>
                </c:pt>
                <c:pt idx="273">
                  <c:v>34.115024380121042</c:v>
                </c:pt>
                <c:pt idx="274">
                  <c:v>34.115024380121042</c:v>
                </c:pt>
                <c:pt idx="275">
                  <c:v>33.992529569181045</c:v>
                </c:pt>
                <c:pt idx="276">
                  <c:v>33.992529569181045</c:v>
                </c:pt>
                <c:pt idx="277">
                  <c:v>33.992529569181045</c:v>
                </c:pt>
                <c:pt idx="278">
                  <c:v>33.992529569181045</c:v>
                </c:pt>
                <c:pt idx="279">
                  <c:v>33.992529569181045</c:v>
                </c:pt>
                <c:pt idx="280">
                  <c:v>33.870212972937736</c:v>
                </c:pt>
                <c:pt idx="281">
                  <c:v>33.74807396417583</c:v>
                </c:pt>
                <c:pt idx="282">
                  <c:v>33.74807396417583</c:v>
                </c:pt>
                <c:pt idx="283">
                  <c:v>33.74807396417583</c:v>
                </c:pt>
                <c:pt idx="284">
                  <c:v>33.74807396417583</c:v>
                </c:pt>
                <c:pt idx="285">
                  <c:v>33.74807396417583</c:v>
                </c:pt>
                <c:pt idx="286">
                  <c:v>33.74807396417583</c:v>
                </c:pt>
                <c:pt idx="287">
                  <c:v>33.626111932387687</c:v>
                </c:pt>
                <c:pt idx="288">
                  <c:v>33.626111932387687</c:v>
                </c:pt>
                <c:pt idx="289">
                  <c:v>33.626111932387687</c:v>
                </c:pt>
                <c:pt idx="290">
                  <c:v>33.626111932387687</c:v>
                </c:pt>
                <c:pt idx="291">
                  <c:v>33.626111932387687</c:v>
                </c:pt>
                <c:pt idx="292">
                  <c:v>33.504326283399507</c:v>
                </c:pt>
                <c:pt idx="293">
                  <c:v>33.382716438999125</c:v>
                </c:pt>
                <c:pt idx="294">
                  <c:v>33.504326283399507</c:v>
                </c:pt>
                <c:pt idx="295">
                  <c:v>33.504326283399507</c:v>
                </c:pt>
                <c:pt idx="296">
                  <c:v>33.382716438999125</c:v>
                </c:pt>
                <c:pt idx="297">
                  <c:v>33.382716438999125</c:v>
                </c:pt>
                <c:pt idx="298">
                  <c:v>33.382716438999125</c:v>
                </c:pt>
                <c:pt idx="299">
                  <c:v>33.382716438999125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6212536"/>
        <c:axId val="146212928"/>
      </c:scatterChart>
      <c:valAx>
        <c:axId val="146212536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sl-SI"/>
                  <a:t>t[s]</a:t>
                </a:r>
                <a:endParaRPr lang="en-GB"/>
              </a:p>
            </c:rich>
          </c:tx>
          <c:layout/>
          <c:overlay val="0"/>
        </c:title>
        <c:numFmt formatCode="0.00" sourceLinked="1"/>
        <c:majorTickMark val="out"/>
        <c:minorTickMark val="none"/>
        <c:tickLblPos val="nextTo"/>
        <c:crossAx val="146212928"/>
        <c:crosses val="autoZero"/>
        <c:crossBetween val="midCat"/>
      </c:valAx>
      <c:valAx>
        <c:axId val="146212928"/>
        <c:scaling>
          <c:orientation val="minMax"/>
          <c:min val="25"/>
        </c:scaling>
        <c:delete val="0"/>
        <c:axPos val="l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sl-SI"/>
                  <a:t>T[[°C]</a:t>
                </a:r>
                <a:endParaRPr lang="en-GB"/>
              </a:p>
            </c:rich>
          </c:tx>
          <c:layout/>
          <c:overlay val="0"/>
        </c:title>
        <c:numFmt formatCode="0.0" sourceLinked="1"/>
        <c:majorTickMark val="out"/>
        <c:minorTickMark val="none"/>
        <c:tickLblPos val="nextTo"/>
        <c:crossAx val="1462125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l-SI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1557874726277837E-2"/>
          <c:y val="8.2135203722888878E-2"/>
          <c:w val="0.89444826353759588"/>
          <c:h val="0.823125041123885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Umeritev!$C$1</c:f>
              <c:strCache>
                <c:ptCount val="1"/>
                <c:pt idx="0">
                  <c:v>T[°C]</c:v>
                </c:pt>
              </c:strCache>
            </c:strRef>
          </c:tx>
          <c:trendline>
            <c:trendlineType val="poly"/>
            <c:order val="5"/>
            <c:dispRSqr val="0"/>
            <c:dispEq val="1"/>
            <c:trendlineLbl>
              <c:layout>
                <c:manualLayout>
                  <c:x val="0.11011591482480286"/>
                  <c:y val="-0.46040866497999616"/>
                </c:manualLayout>
              </c:layout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 sz="1800" baseline="0"/>
                      <a:t>y = 1,1129x</a:t>
                    </a:r>
                    <a:r>
                      <a:rPr lang="en-US" sz="1800" baseline="30000"/>
                      <a:t>5</a:t>
                    </a:r>
                    <a:r>
                      <a:rPr lang="en-US" sz="1800" baseline="0"/>
                      <a:t> - 16,023x</a:t>
                    </a:r>
                    <a:r>
                      <a:rPr lang="en-US" sz="1800" baseline="30000"/>
                      <a:t>4</a:t>
                    </a:r>
                    <a:r>
                      <a:rPr lang="en-US" sz="1800" baseline="0"/>
                      <a:t> + 92,625x</a:t>
                    </a:r>
                    <a:r>
                      <a:rPr lang="en-US" sz="1800" baseline="30000"/>
                      <a:t>3</a:t>
                    </a:r>
                    <a:r>
                      <a:rPr lang="en-US" sz="1800" baseline="0"/>
                      <a:t> - 265,35x</a:t>
                    </a:r>
                    <a:r>
                      <a:rPr lang="en-US" sz="1800" baseline="30000"/>
                      <a:t>2</a:t>
                    </a:r>
                    <a:r>
                      <a:rPr lang="en-US" sz="1800" baseline="0"/>
                      <a:t> + 395,28x - 239,7</a:t>
                    </a:r>
                    <a:endParaRPr lang="en-US" sz="1800"/>
                  </a:p>
                </c:rich>
              </c:tx>
              <c:numFmt formatCode="General" sourceLinked="0"/>
            </c:trendlineLbl>
          </c:trendline>
          <c:xVal>
            <c:numRef>
              <c:f>Umeritev!$B$2:$B$100</c:f>
              <c:numCache>
                <c:formatCode>0.000</c:formatCode>
                <c:ptCount val="99"/>
                <c:pt idx="0">
                  <c:v>4.5063538611925713</c:v>
                </c:pt>
                <c:pt idx="1">
                  <c:v>4.4672531769305959</c:v>
                </c:pt>
                <c:pt idx="2">
                  <c:v>4.4477028347996086</c:v>
                </c:pt>
                <c:pt idx="3">
                  <c:v>4.3939393939393936</c:v>
                </c:pt>
                <c:pt idx="4">
                  <c:v>4.354838709677419</c:v>
                </c:pt>
                <c:pt idx="5">
                  <c:v>4.2375366568914954</c:v>
                </c:pt>
                <c:pt idx="6">
                  <c:v>4.193548387096774</c:v>
                </c:pt>
                <c:pt idx="7">
                  <c:v>4.1495601173020527</c:v>
                </c:pt>
                <c:pt idx="8">
                  <c:v>4.1055718475073313</c:v>
                </c:pt>
                <c:pt idx="9">
                  <c:v>4.0566959921798631</c:v>
                </c:pt>
                <c:pt idx="10">
                  <c:v>4.0175953079178885</c:v>
                </c:pt>
                <c:pt idx="11">
                  <c:v>4.0078201368523949</c:v>
                </c:pt>
                <c:pt idx="12">
                  <c:v>3.9638318670576735</c:v>
                </c:pt>
                <c:pt idx="13">
                  <c:v>3.9002932551319649</c:v>
                </c:pt>
                <c:pt idx="14">
                  <c:v>3.8416422287390031</c:v>
                </c:pt>
                <c:pt idx="15">
                  <c:v>3.7976539589442817</c:v>
                </c:pt>
                <c:pt idx="16">
                  <c:v>3.7390029325513194</c:v>
                </c:pt>
                <c:pt idx="17">
                  <c:v>3.6608015640273703</c:v>
                </c:pt>
                <c:pt idx="18">
                  <c:v>3.6021505376344085</c:v>
                </c:pt>
                <c:pt idx="19">
                  <c:v>3.4750733137829912</c:v>
                </c:pt>
                <c:pt idx="20">
                  <c:v>3.3675464320625612</c:v>
                </c:pt>
                <c:pt idx="21">
                  <c:v>3.2746823069403717</c:v>
                </c:pt>
                <c:pt idx="22">
                  <c:v>3.172043010752688</c:v>
                </c:pt>
                <c:pt idx="23">
                  <c:v>3.0547409579667644</c:v>
                </c:pt>
                <c:pt idx="24">
                  <c:v>2.8983382209188662</c:v>
                </c:pt>
                <c:pt idx="25">
                  <c:v>2.7761485826001957</c:v>
                </c:pt>
                <c:pt idx="26">
                  <c:v>2.6148582600195502</c:v>
                </c:pt>
                <c:pt idx="27">
                  <c:v>2.6246334310850439</c:v>
                </c:pt>
                <c:pt idx="28">
                  <c:v>2.541544477028348</c:v>
                </c:pt>
                <c:pt idx="29">
                  <c:v>2.404692082111437</c:v>
                </c:pt>
                <c:pt idx="30">
                  <c:v>2.2434017595307916</c:v>
                </c:pt>
                <c:pt idx="31">
                  <c:v>2.1456500488758552</c:v>
                </c:pt>
                <c:pt idx="32">
                  <c:v>1.989247311827957</c:v>
                </c:pt>
                <c:pt idx="33">
                  <c:v>1.8621700879765395</c:v>
                </c:pt>
              </c:numCache>
            </c:numRef>
          </c:xVal>
          <c:yVal>
            <c:numRef>
              <c:f>Umeritev!$C$2:$C$100</c:f>
              <c:numCache>
                <c:formatCode>General</c:formatCode>
                <c:ptCount val="99"/>
                <c:pt idx="0">
                  <c:v>90</c:v>
                </c:pt>
                <c:pt idx="1">
                  <c:v>87</c:v>
                </c:pt>
                <c:pt idx="2">
                  <c:v>85</c:v>
                </c:pt>
                <c:pt idx="3">
                  <c:v>81.599999999999994</c:v>
                </c:pt>
                <c:pt idx="4">
                  <c:v>79</c:v>
                </c:pt>
                <c:pt idx="5">
                  <c:v>72.5</c:v>
                </c:pt>
                <c:pt idx="6">
                  <c:v>70</c:v>
                </c:pt>
                <c:pt idx="7">
                  <c:v>68</c:v>
                </c:pt>
                <c:pt idx="8">
                  <c:v>66</c:v>
                </c:pt>
                <c:pt idx="9">
                  <c:v>64</c:v>
                </c:pt>
                <c:pt idx="10">
                  <c:v>62.2</c:v>
                </c:pt>
                <c:pt idx="11">
                  <c:v>62</c:v>
                </c:pt>
                <c:pt idx="12">
                  <c:v>60</c:v>
                </c:pt>
                <c:pt idx="13">
                  <c:v>57.9</c:v>
                </c:pt>
                <c:pt idx="14">
                  <c:v>55.5</c:v>
                </c:pt>
                <c:pt idx="15">
                  <c:v>53.8</c:v>
                </c:pt>
                <c:pt idx="16">
                  <c:v>51.8</c:v>
                </c:pt>
                <c:pt idx="17">
                  <c:v>49.4</c:v>
                </c:pt>
                <c:pt idx="18">
                  <c:v>47.5</c:v>
                </c:pt>
                <c:pt idx="19">
                  <c:v>43.7</c:v>
                </c:pt>
                <c:pt idx="20">
                  <c:v>40.700000000000003</c:v>
                </c:pt>
                <c:pt idx="21">
                  <c:v>38.299999999999997</c:v>
                </c:pt>
                <c:pt idx="22">
                  <c:v>35.700000000000003</c:v>
                </c:pt>
                <c:pt idx="23">
                  <c:v>32.700000000000003</c:v>
                </c:pt>
                <c:pt idx="24">
                  <c:v>29</c:v>
                </c:pt>
                <c:pt idx="25">
                  <c:v>26.2</c:v>
                </c:pt>
                <c:pt idx="26">
                  <c:v>22.8</c:v>
                </c:pt>
                <c:pt idx="27">
                  <c:v>22.7</c:v>
                </c:pt>
                <c:pt idx="28">
                  <c:v>21.1</c:v>
                </c:pt>
                <c:pt idx="29">
                  <c:v>18.2</c:v>
                </c:pt>
                <c:pt idx="30">
                  <c:v>14.6</c:v>
                </c:pt>
                <c:pt idx="31">
                  <c:v>12.7</c:v>
                </c:pt>
                <c:pt idx="32">
                  <c:v>9.4</c:v>
                </c:pt>
                <c:pt idx="33">
                  <c:v>6.7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6210184"/>
        <c:axId val="146216848"/>
      </c:scatterChart>
      <c:valAx>
        <c:axId val="146210184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sl-SI"/>
                  <a:t>CH0[V]</a:t>
                </a:r>
                <a:endParaRPr lang="en-GB"/>
              </a:p>
            </c:rich>
          </c:tx>
          <c:overlay val="0"/>
        </c:title>
        <c:numFmt formatCode="0.000" sourceLinked="1"/>
        <c:majorTickMark val="out"/>
        <c:minorTickMark val="none"/>
        <c:tickLblPos val="nextTo"/>
        <c:crossAx val="146216848"/>
        <c:crosses val="autoZero"/>
        <c:crossBetween val="midCat"/>
      </c:valAx>
      <c:valAx>
        <c:axId val="146216848"/>
        <c:scaling>
          <c:orientation val="minMax"/>
        </c:scaling>
        <c:delete val="0"/>
        <c:axPos val="l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sl-SI"/>
                  <a:t>T[°C]</a:t>
                </a:r>
                <a:endParaRPr lang="en-GB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46210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171451</xdr:colOff>
      <xdr:row>5</xdr:row>
      <xdr:rowOff>125185</xdr:rowOff>
    </xdr:from>
    <xdr:to>
      <xdr:col>16</xdr:col>
      <xdr:colOff>523875</xdr:colOff>
      <xdr:row>41</xdr:row>
      <xdr:rowOff>85725</xdr:rowOff>
    </xdr:to>
    <xdr:graphicFrame macro="">
      <xdr:nvGraphicFramePr>
        <xdr:cNvPr id="2" name="Grafikon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333375</xdr:colOff>
          <xdr:row>1</xdr:row>
          <xdr:rowOff>104775</xdr:rowOff>
        </xdr:from>
        <xdr:to>
          <xdr:col>3</xdr:col>
          <xdr:colOff>133350</xdr:colOff>
          <xdr:row>2</xdr:row>
          <xdr:rowOff>57150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l-SI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333375</xdr:colOff>
          <xdr:row>2</xdr:row>
          <xdr:rowOff>85725</xdr:rowOff>
        </xdr:from>
        <xdr:to>
          <xdr:col>3</xdr:col>
          <xdr:colOff>133350</xdr:colOff>
          <xdr:row>3</xdr:row>
          <xdr:rowOff>114300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l-SI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333375</xdr:colOff>
          <xdr:row>0</xdr:row>
          <xdr:rowOff>47625</xdr:rowOff>
        </xdr:from>
        <xdr:to>
          <xdr:col>3</xdr:col>
          <xdr:colOff>133350</xdr:colOff>
          <xdr:row>1</xdr:row>
          <xdr:rowOff>76200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l-SI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SCAN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0</xdr:row>
          <xdr:rowOff>47625</xdr:rowOff>
        </xdr:from>
        <xdr:to>
          <xdr:col>10</xdr:col>
          <xdr:colOff>571500</xdr:colOff>
          <xdr:row>1</xdr:row>
          <xdr:rowOff>76200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l-SI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Led 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1</xdr:row>
          <xdr:rowOff>95250</xdr:rowOff>
        </xdr:from>
        <xdr:to>
          <xdr:col>10</xdr:col>
          <xdr:colOff>571500</xdr:colOff>
          <xdr:row>2</xdr:row>
          <xdr:rowOff>47625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l-SI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Led OFF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2</xdr:row>
          <xdr:rowOff>66675</xdr:rowOff>
        </xdr:from>
        <xdr:to>
          <xdr:col>10</xdr:col>
          <xdr:colOff>571500</xdr:colOff>
          <xdr:row>3</xdr:row>
          <xdr:rowOff>95250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l-SI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C0?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0</xdr:row>
          <xdr:rowOff>76200</xdr:rowOff>
        </xdr:from>
        <xdr:to>
          <xdr:col>9</xdr:col>
          <xdr:colOff>533400</xdr:colOff>
          <xdr:row>4</xdr:row>
          <xdr:rowOff>123825</xdr:rowOff>
        </xdr:to>
        <xdr:sp macro="" textlink="">
          <xdr:nvSpPr>
            <xdr:cNvPr id="1040" name="TextBox1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161925</xdr:colOff>
          <xdr:row>0</xdr:row>
          <xdr:rowOff>47625</xdr:rowOff>
        </xdr:from>
        <xdr:to>
          <xdr:col>3</xdr:col>
          <xdr:colOff>704850</xdr:colOff>
          <xdr:row>1</xdr:row>
          <xdr:rowOff>76200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l-SI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161925</xdr:colOff>
          <xdr:row>1</xdr:row>
          <xdr:rowOff>104775</xdr:rowOff>
        </xdr:from>
        <xdr:to>
          <xdr:col>3</xdr:col>
          <xdr:colOff>704850</xdr:colOff>
          <xdr:row>2</xdr:row>
          <xdr:rowOff>57150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l-SI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161925</xdr:colOff>
          <xdr:row>2</xdr:row>
          <xdr:rowOff>85725</xdr:rowOff>
        </xdr:from>
        <xdr:to>
          <xdr:col>3</xdr:col>
          <xdr:colOff>704850</xdr:colOff>
          <xdr:row>3</xdr:row>
          <xdr:rowOff>114300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l-SI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IsOpen?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161925</xdr:colOff>
          <xdr:row>3</xdr:row>
          <xdr:rowOff>142875</xdr:rowOff>
        </xdr:from>
        <xdr:to>
          <xdr:col>3</xdr:col>
          <xdr:colOff>704850</xdr:colOff>
          <xdr:row>4</xdr:row>
          <xdr:rowOff>171450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l-SI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2</xdr:row>
          <xdr:rowOff>85725</xdr:rowOff>
        </xdr:from>
        <xdr:to>
          <xdr:col>1</xdr:col>
          <xdr:colOff>695325</xdr:colOff>
          <xdr:row>4</xdr:row>
          <xdr:rowOff>152400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l-SI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FIND DEVICE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</xdr:colOff>
          <xdr:row>2</xdr:row>
          <xdr:rowOff>19050</xdr:rowOff>
        </xdr:from>
        <xdr:to>
          <xdr:col>16</xdr:col>
          <xdr:colOff>571500</xdr:colOff>
          <xdr:row>3</xdr:row>
          <xdr:rowOff>66675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l-SI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MERI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47624</xdr:colOff>
      <xdr:row>2</xdr:row>
      <xdr:rowOff>104775</xdr:rowOff>
    </xdr:from>
    <xdr:to>
      <xdr:col>16</xdr:col>
      <xdr:colOff>485775</xdr:colOff>
      <xdr:row>35</xdr:row>
      <xdr:rowOff>19051</xdr:rowOff>
    </xdr:to>
    <xdr:graphicFrame macro="">
      <xdr:nvGraphicFramePr>
        <xdr:cNvPr id="3" name="Grafikon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114300</xdr:colOff>
          <xdr:row>0</xdr:row>
          <xdr:rowOff>85725</xdr:rowOff>
        </xdr:from>
        <xdr:to>
          <xdr:col>4</xdr:col>
          <xdr:colOff>514350</xdr:colOff>
          <xdr:row>1</xdr:row>
          <xdr:rowOff>133350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l-SI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Umeri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ova tema">
  <a:themeElements>
    <a:clrScheme name="Pisarn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isarna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isarn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13" Type="http://schemas.openxmlformats.org/officeDocument/2006/relationships/ctrlProp" Target="../ctrlProps/ctrlProp8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12" Type="http://schemas.openxmlformats.org/officeDocument/2006/relationships/ctrlProp" Target="../ctrlProps/ctrlProp7.xml"/><Relationship Id="rId17" Type="http://schemas.openxmlformats.org/officeDocument/2006/relationships/ctrlProp" Target="../ctrlProps/ctrlProp1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11" Type="http://schemas.openxmlformats.org/officeDocument/2006/relationships/ctrlProp" Target="../ctrlProps/ctrlProp6.xml"/><Relationship Id="rId5" Type="http://schemas.openxmlformats.org/officeDocument/2006/relationships/image" Target="../media/image1.emf"/><Relationship Id="rId15" Type="http://schemas.openxmlformats.org/officeDocument/2006/relationships/ctrlProp" Target="../ctrlProps/ctrlProp10.xml"/><Relationship Id="rId10" Type="http://schemas.openxmlformats.org/officeDocument/2006/relationships/ctrlProp" Target="../ctrlProps/ctrlProp5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4.xml"/><Relationship Id="rId14" Type="http://schemas.openxmlformats.org/officeDocument/2006/relationships/ctrlProp" Target="../ctrlProps/ctrlProp9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List1"/>
  <dimension ref="A1:S306"/>
  <sheetViews>
    <sheetView tabSelected="1" zoomScale="80" zoomScaleNormal="80" workbookViewId="0">
      <pane ySplit="5" topLeftCell="A6" activePane="bottomLeft" state="frozen"/>
      <selection pane="bottomLeft" activeCell="R5" sqref="R5"/>
    </sheetView>
  </sheetViews>
  <sheetFormatPr defaultRowHeight="15" x14ac:dyDescent="0.25"/>
  <cols>
    <col min="1" max="1" width="11.85546875" style="11" customWidth="1"/>
    <col min="2" max="2" width="11.140625" style="12" customWidth="1"/>
    <col min="3" max="3" width="11.140625" style="16" customWidth="1"/>
    <col min="4" max="4" width="11.140625" customWidth="1"/>
    <col min="19" max="19" width="14.28515625" bestFit="1" customWidth="1"/>
  </cols>
  <sheetData>
    <row r="1" spans="1:19" ht="15" customHeight="1" x14ac:dyDescent="0.25">
      <c r="A1" s="4"/>
      <c r="B1" s="3"/>
      <c r="C1" s="3"/>
      <c r="D1" s="3"/>
      <c r="E1" s="3"/>
      <c r="F1" s="3"/>
      <c r="G1" s="3"/>
      <c r="H1" s="3"/>
      <c r="I1" s="3"/>
      <c r="J1" s="3"/>
      <c r="K1" s="3"/>
      <c r="L1" s="6"/>
    </row>
    <row r="2" spans="1:19" ht="21" customHeight="1" thickBot="1" x14ac:dyDescent="0.3">
      <c r="A2" s="5" t="s">
        <v>0</v>
      </c>
      <c r="B2" s="2"/>
      <c r="C2" s="3"/>
      <c r="D2" s="3"/>
      <c r="E2" s="3"/>
      <c r="F2" s="3"/>
      <c r="G2" s="3"/>
      <c r="H2" s="3"/>
      <c r="I2" s="3"/>
      <c r="J2" s="3"/>
      <c r="K2" s="3"/>
      <c r="L2" s="6"/>
    </row>
    <row r="3" spans="1:19" x14ac:dyDescent="0.25">
      <c r="A3" s="7"/>
      <c r="B3" s="3"/>
      <c r="C3" s="3"/>
      <c r="D3" s="3"/>
      <c r="E3" s="3"/>
      <c r="F3" s="3"/>
      <c r="G3" s="3"/>
      <c r="H3" s="3"/>
      <c r="I3" s="3"/>
      <c r="J3" s="3"/>
      <c r="K3" s="3"/>
      <c r="L3" s="6"/>
      <c r="N3" t="s">
        <v>4</v>
      </c>
      <c r="O3">
        <v>0</v>
      </c>
    </row>
    <row r="4" spans="1:19" x14ac:dyDescent="0.25">
      <c r="A4" s="7"/>
      <c r="B4" s="3"/>
      <c r="C4" s="3"/>
      <c r="D4" s="3"/>
      <c r="E4" s="3"/>
      <c r="F4" s="3"/>
      <c r="G4" s="3"/>
      <c r="H4" s="3"/>
      <c r="I4" s="3"/>
      <c r="J4" s="3"/>
      <c r="K4" s="3"/>
      <c r="L4" s="6"/>
      <c r="N4" t="s">
        <v>1</v>
      </c>
      <c r="O4">
        <v>0.1</v>
      </c>
      <c r="P4" t="s">
        <v>2</v>
      </c>
    </row>
    <row r="5" spans="1:19" ht="15.75" thickBot="1" x14ac:dyDescent="0.3">
      <c r="A5" s="8"/>
      <c r="B5" s="9"/>
      <c r="C5" s="9"/>
      <c r="D5" s="9"/>
      <c r="E5" s="9"/>
      <c r="F5" s="9"/>
      <c r="G5" s="9"/>
      <c r="H5" s="9"/>
      <c r="I5" s="9"/>
      <c r="J5" s="9"/>
      <c r="K5" s="9"/>
      <c r="L5" s="1"/>
      <c r="N5" t="s">
        <v>5</v>
      </c>
      <c r="O5">
        <v>10</v>
      </c>
    </row>
    <row r="6" spans="1:19" s="14" customFormat="1" x14ac:dyDescent="0.25">
      <c r="A6" s="13" t="s">
        <v>3</v>
      </c>
      <c r="B6" s="13" t="s">
        <v>6</v>
      </c>
      <c r="C6" s="13" t="s">
        <v>8</v>
      </c>
    </row>
    <row r="7" spans="1:19" x14ac:dyDescent="0.25">
      <c r="A7" s="11">
        <v>0</v>
      </c>
      <c r="B7" s="12">
        <v>3.6412512218963831</v>
      </c>
      <c r="C7" s="16">
        <v>48.830531283018047</v>
      </c>
    </row>
    <row r="8" spans="1:19" x14ac:dyDescent="0.25">
      <c r="A8" s="11">
        <v>1.00320642525184</v>
      </c>
      <c r="B8" s="12">
        <v>3.6363636363636362</v>
      </c>
      <c r="C8" s="16">
        <v>48.678831550253619</v>
      </c>
      <c r="S8" s="15"/>
    </row>
    <row r="9" spans="1:19" x14ac:dyDescent="0.25">
      <c r="A9" s="11">
        <v>2.0766438801292399</v>
      </c>
      <c r="B9" s="12">
        <v>3.6314760508308894</v>
      </c>
      <c r="C9" s="16">
        <v>48.52756118160238</v>
      </c>
    </row>
    <row r="10" spans="1:19" x14ac:dyDescent="0.25">
      <c r="A10" s="11">
        <v>3.1500813350067398</v>
      </c>
      <c r="B10" s="12">
        <v>3.6314760508308894</v>
      </c>
      <c r="C10" s="16">
        <v>48.52756118160238</v>
      </c>
    </row>
    <row r="11" spans="1:19" x14ac:dyDescent="0.25">
      <c r="A11" s="11">
        <v>4.2235187898841398</v>
      </c>
      <c r="B11" s="12">
        <v>3.6265884652981426</v>
      </c>
      <c r="C11" s="17">
        <v>48.376715495705469</v>
      </c>
    </row>
    <row r="12" spans="1:19" x14ac:dyDescent="0.25">
      <c r="A12" s="11">
        <v>5.2969562447615397</v>
      </c>
      <c r="B12" s="12">
        <v>3.6217008797653958</v>
      </c>
      <c r="C12" s="16">
        <v>48.226289868515153</v>
      </c>
    </row>
    <row r="13" spans="1:19" x14ac:dyDescent="0.25">
      <c r="A13" s="11">
        <v>6.3703936996389396</v>
      </c>
      <c r="B13" s="12">
        <v>3.6217008797653958</v>
      </c>
      <c r="C13" s="16">
        <v>48.226289868515153</v>
      </c>
    </row>
    <row r="14" spans="1:19" x14ac:dyDescent="0.25">
      <c r="A14" s="11">
        <v>7.4438311545163396</v>
      </c>
      <c r="B14" s="12">
        <v>3.616813294232649</v>
      </c>
      <c r="C14" s="16">
        <v>48.076279732915111</v>
      </c>
    </row>
    <row r="15" spans="1:19" x14ac:dyDescent="0.25">
      <c r="A15" s="11">
        <v>8.5172686093938292</v>
      </c>
      <c r="B15" s="12">
        <v>3.6119257086999021</v>
      </c>
      <c r="C15" s="16">
        <v>47.926680578356184</v>
      </c>
    </row>
    <row r="16" spans="1:19" x14ac:dyDescent="0.25">
      <c r="A16" s="11">
        <v>9.5907060642712292</v>
      </c>
      <c r="B16" s="12">
        <v>3.6119257086999021</v>
      </c>
      <c r="C16" s="16">
        <v>47.926680578356184</v>
      </c>
    </row>
    <row r="17" spans="1:3" x14ac:dyDescent="0.25">
      <c r="A17" s="11">
        <v>10.664143519148601</v>
      </c>
      <c r="B17" s="12">
        <v>3.6021505376344085</v>
      </c>
      <c r="C17" s="16">
        <v>47.628697450740276</v>
      </c>
    </row>
    <row r="18" spans="1:3" x14ac:dyDescent="0.25">
      <c r="A18" s="11">
        <v>11.737580974026001</v>
      </c>
      <c r="B18" s="12">
        <v>3.6021505376344085</v>
      </c>
      <c r="C18" s="16">
        <v>47.628697450740276</v>
      </c>
    </row>
    <row r="19" spans="1:3" x14ac:dyDescent="0.25">
      <c r="A19" s="11">
        <v>12.811018428903401</v>
      </c>
      <c r="B19" s="12">
        <v>3.6021505376344085</v>
      </c>
      <c r="C19" s="16">
        <v>47.628697450740276</v>
      </c>
    </row>
    <row r="20" spans="1:3" x14ac:dyDescent="0.25">
      <c r="A20" s="11">
        <v>13.8844558837809</v>
      </c>
      <c r="B20" s="12">
        <v>3.5972629521016617</v>
      </c>
      <c r="C20" s="16">
        <v>47.480304736045639</v>
      </c>
    </row>
    <row r="21" spans="1:3" x14ac:dyDescent="0.25">
      <c r="A21" s="11">
        <v>14.9578933386583</v>
      </c>
      <c r="B21" s="12">
        <v>3.5923753665689149</v>
      </c>
      <c r="C21" s="16">
        <v>47.332305518371925</v>
      </c>
    </row>
    <row r="22" spans="1:3" x14ac:dyDescent="0.25">
      <c r="A22" s="11">
        <v>16.031330793535702</v>
      </c>
      <c r="B22" s="12">
        <v>3.5923753665689149</v>
      </c>
      <c r="C22" s="16">
        <v>47.332305518371925</v>
      </c>
    </row>
    <row r="23" spans="1:3" x14ac:dyDescent="0.25">
      <c r="A23" s="11">
        <v>17.104768248413201</v>
      </c>
      <c r="B23" s="12">
        <v>3.5874877810361681</v>
      </c>
      <c r="C23" s="16">
        <v>47.184695564398055</v>
      </c>
    </row>
    <row r="24" spans="1:3" x14ac:dyDescent="0.25">
      <c r="A24" s="11">
        <v>18.178205703290601</v>
      </c>
      <c r="B24" s="12">
        <v>3.5874877810361681</v>
      </c>
      <c r="C24" s="16">
        <v>47.184695564398055</v>
      </c>
    </row>
    <row r="25" spans="1:3" x14ac:dyDescent="0.25">
      <c r="A25" s="11">
        <v>19.251643158168001</v>
      </c>
      <c r="B25" s="12">
        <v>3.5826001955034212</v>
      </c>
      <c r="C25" s="16">
        <v>47.037470695129116</v>
      </c>
    </row>
    <row r="26" spans="1:3" x14ac:dyDescent="0.25">
      <c r="A26" s="11">
        <v>20.325080613045401</v>
      </c>
      <c r="B26" s="12">
        <v>3.5777126099706744</v>
      </c>
      <c r="C26" s="16">
        <v>46.890626785528468</v>
      </c>
    </row>
    <row r="27" spans="1:3" x14ac:dyDescent="0.25">
      <c r="A27" s="11">
        <v>21.398518067922801</v>
      </c>
      <c r="B27" s="12">
        <v>3.5777126099706744</v>
      </c>
      <c r="C27" s="16">
        <v>46.890626785528468</v>
      </c>
    </row>
    <row r="28" spans="1:3" x14ac:dyDescent="0.25">
      <c r="A28" s="11">
        <v>22.4719555228003</v>
      </c>
      <c r="B28" s="12">
        <v>3.5728250244379276</v>
      </c>
      <c r="C28" s="16">
        <v>46.744159764142353</v>
      </c>
    </row>
    <row r="29" spans="1:3" x14ac:dyDescent="0.25">
      <c r="A29" s="11">
        <v>23.5453929776777</v>
      </c>
      <c r="B29" s="12">
        <v>3.5728250244379276</v>
      </c>
      <c r="C29" s="16">
        <v>46.744159764142353</v>
      </c>
    </row>
    <row r="30" spans="1:3" x14ac:dyDescent="0.25">
      <c r="A30" s="11">
        <v>24.6188304325551</v>
      </c>
      <c r="B30" s="12">
        <v>3.5679374389051808</v>
      </c>
      <c r="C30" s="16">
        <v>46.598065612724952</v>
      </c>
    </row>
    <row r="31" spans="1:3" x14ac:dyDescent="0.25">
      <c r="A31" s="11">
        <v>25.692267887432536</v>
      </c>
      <c r="B31" s="12">
        <v>3.563049853372434</v>
      </c>
      <c r="C31" s="16">
        <v>46.452340365873226</v>
      </c>
    </row>
    <row r="32" spans="1:3" x14ac:dyDescent="0.25">
      <c r="A32" s="11">
        <v>26.765705342309957</v>
      </c>
      <c r="B32" s="12">
        <v>3.563049853372434</v>
      </c>
      <c r="C32" s="16">
        <v>46.452340365873226</v>
      </c>
    </row>
    <row r="33" spans="1:3" x14ac:dyDescent="0.25">
      <c r="A33" s="11">
        <v>27.852902935184829</v>
      </c>
      <c r="B33" s="12">
        <v>3.5581622678396871</v>
      </c>
      <c r="C33" s="16">
        <v>46.306980110647658</v>
      </c>
    </row>
    <row r="34" spans="1:3" x14ac:dyDescent="0.25">
      <c r="A34" s="11">
        <v>28.925772104332282</v>
      </c>
      <c r="B34" s="12">
        <v>3.5581622678396871</v>
      </c>
      <c r="C34" s="16">
        <v>46.306980110647658</v>
      </c>
    </row>
    <row r="35" spans="1:3" x14ac:dyDescent="0.25">
      <c r="A35" s="11">
        <v>30.00840262042766</v>
      </c>
      <c r="B35" s="12">
        <v>3.5532746823069403</v>
      </c>
      <c r="C35" s="16">
        <v>46.161980986199353</v>
      </c>
    </row>
    <row r="36" spans="1:3" x14ac:dyDescent="0.25">
      <c r="A36" s="11">
        <v>31.084764667721174</v>
      </c>
      <c r="B36" s="12">
        <v>3.5483870967741935</v>
      </c>
      <c r="C36" s="16">
        <v>46.017339183407614</v>
      </c>
    </row>
    <row r="37" spans="1:3" x14ac:dyDescent="0.25">
      <c r="A37" s="11">
        <v>32.16210696939379</v>
      </c>
      <c r="B37" s="12">
        <v>3.5483870967741935</v>
      </c>
      <c r="C37" s="16">
        <v>46.017339183407614</v>
      </c>
    </row>
    <row r="38" spans="1:3" x14ac:dyDescent="0.25">
      <c r="A38" s="11">
        <v>33.235818556684535</v>
      </c>
      <c r="B38" s="12">
        <v>3.5483870967741935</v>
      </c>
      <c r="C38" s="16">
        <v>46.017339183407614</v>
      </c>
    </row>
    <row r="39" spans="1:3" x14ac:dyDescent="0.25">
      <c r="A39" s="11">
        <v>34.311976544740901</v>
      </c>
      <c r="B39" s="12">
        <v>3.5434995112414467</v>
      </c>
      <c r="C39" s="16">
        <v>45.873050944492945</v>
      </c>
    </row>
    <row r="40" spans="1:3" x14ac:dyDescent="0.25">
      <c r="A40" s="11">
        <v>35.388087560662825</v>
      </c>
      <c r="B40" s="12">
        <v>3.5386119257086999</v>
      </c>
      <c r="C40" s="16">
        <v>45.729112562655075</v>
      </c>
    </row>
    <row r="41" spans="1:3" x14ac:dyDescent="0.25">
      <c r="A41" s="11">
        <v>36.394893898825103</v>
      </c>
      <c r="B41" s="12">
        <v>3.5386119257086999</v>
      </c>
      <c r="C41" s="16">
        <v>45.729112562655075</v>
      </c>
    </row>
    <row r="42" spans="1:3" x14ac:dyDescent="0.25">
      <c r="A42" s="11">
        <v>37.472280477501045</v>
      </c>
      <c r="B42" s="12">
        <v>3.533724340175953</v>
      </c>
      <c r="C42" s="16">
        <v>45.585520381698245</v>
      </c>
    </row>
    <row r="43" spans="1:3" x14ac:dyDescent="0.25">
      <c r="A43" s="11">
        <v>38.55003667291021</v>
      </c>
      <c r="B43" s="12">
        <v>3.5288367546432062</v>
      </c>
      <c r="C43" s="16">
        <v>45.44227079565286</v>
      </c>
    </row>
    <row r="44" spans="1:3" x14ac:dyDescent="0.25">
      <c r="A44" s="11">
        <v>39.555116207884566</v>
      </c>
      <c r="B44" s="12">
        <v>3.5288367546432062</v>
      </c>
      <c r="C44" s="16">
        <v>45.44227079565286</v>
      </c>
    </row>
    <row r="45" spans="1:3" x14ac:dyDescent="0.25">
      <c r="A45" s="11">
        <v>40.632178986903455</v>
      </c>
      <c r="B45" s="12">
        <v>3.5288367546432062</v>
      </c>
      <c r="C45" s="16">
        <v>45.44227079565286</v>
      </c>
    </row>
    <row r="46" spans="1:3" x14ac:dyDescent="0.25">
      <c r="A46" s="11">
        <v>41.637151102018834</v>
      </c>
      <c r="B46" s="12">
        <v>3.5190615835777126</v>
      </c>
      <c r="C46" s="16">
        <v>45.156785233359471</v>
      </c>
    </row>
    <row r="47" spans="1:3" x14ac:dyDescent="0.25">
      <c r="A47" s="11">
        <v>42.642294934907113</v>
      </c>
      <c r="B47" s="12">
        <v>3.5190615835777126</v>
      </c>
      <c r="C47" s="16">
        <v>45.156785233359471</v>
      </c>
    </row>
    <row r="48" spans="1:3" x14ac:dyDescent="0.25">
      <c r="A48" s="11">
        <v>43.64720506221056</v>
      </c>
      <c r="B48" s="12">
        <v>3.5190615835777126</v>
      </c>
      <c r="C48" s="16">
        <v>45.156785233359471</v>
      </c>
    </row>
    <row r="49" spans="1:3" x14ac:dyDescent="0.25">
      <c r="A49" s="11">
        <v>44.739329338139214</v>
      </c>
      <c r="B49" s="12">
        <v>3.5190615835777126</v>
      </c>
      <c r="C49" s="16">
        <v>45.156785233359471</v>
      </c>
    </row>
    <row r="50" spans="1:3" x14ac:dyDescent="0.25">
      <c r="A50" s="11">
        <v>45.74651029825327</v>
      </c>
      <c r="B50" s="12">
        <v>3.5141739980449658</v>
      </c>
      <c r="C50" s="16">
        <v>45.014542292978433</v>
      </c>
    </row>
    <row r="51" spans="1:3" x14ac:dyDescent="0.25">
      <c r="A51" s="11">
        <v>46.752555071929237</v>
      </c>
      <c r="B51" s="12">
        <v>3.509286412512219</v>
      </c>
      <c r="C51" s="16">
        <v>44.872628018506305</v>
      </c>
    </row>
    <row r="52" spans="1:3" x14ac:dyDescent="0.25">
      <c r="A52" s="11">
        <v>47.757427082513459</v>
      </c>
      <c r="B52" s="12">
        <v>3.509286412512219</v>
      </c>
      <c r="C52" s="16">
        <v>44.872628018506305</v>
      </c>
    </row>
    <row r="53" spans="1:3" x14ac:dyDescent="0.25">
      <c r="A53" s="11">
        <v>48.762491986824898</v>
      </c>
      <c r="B53" s="12">
        <v>3.509286412512219</v>
      </c>
      <c r="C53" s="16">
        <v>44.872628018506305</v>
      </c>
    </row>
    <row r="54" spans="1:3" x14ac:dyDescent="0.25">
      <c r="A54" s="11">
        <v>49.834376666403841</v>
      </c>
      <c r="B54" s="12">
        <v>3.5043988269794721</v>
      </c>
      <c r="C54" s="16">
        <v>44.731039049543881</v>
      </c>
    </row>
    <row r="55" spans="1:3" x14ac:dyDescent="0.25">
      <c r="A55" s="11">
        <v>50.90643691393052</v>
      </c>
      <c r="B55" s="12">
        <v>3.4995112414467253</v>
      </c>
      <c r="C55" s="16">
        <v>44.589772073685765</v>
      </c>
    </row>
    <row r="56" spans="1:3" x14ac:dyDescent="0.25">
      <c r="A56" s="11">
        <v>51.981571525655454</v>
      </c>
      <c r="B56" s="12">
        <v>3.4995112414467253</v>
      </c>
      <c r="C56" s="16">
        <v>44.589772073685765</v>
      </c>
    </row>
    <row r="57" spans="1:3" x14ac:dyDescent="0.25">
      <c r="A57" s="11">
        <v>53.053724947400042</v>
      </c>
      <c r="B57" s="12">
        <v>3.4946236559139785</v>
      </c>
      <c r="C57" s="16">
        <v>44.44882382615566</v>
      </c>
    </row>
    <row r="58" spans="1:3" x14ac:dyDescent="0.25">
      <c r="A58" s="11">
        <v>54.127486586956365</v>
      </c>
      <c r="B58" s="12">
        <v>3.4946236559139785</v>
      </c>
      <c r="C58" s="16">
        <v>44.44882382615566</v>
      </c>
    </row>
    <row r="59" spans="1:3" x14ac:dyDescent="0.25">
      <c r="A59" s="11">
        <v>55.201558165550523</v>
      </c>
      <c r="B59" s="12">
        <v>3.4946236559139785</v>
      </c>
      <c r="C59" s="16">
        <v>44.44882382615566</v>
      </c>
    </row>
    <row r="60" spans="1:3" x14ac:dyDescent="0.25">
      <c r="A60" s="11">
        <v>56.272550759735168</v>
      </c>
      <c r="B60" s="12">
        <v>3.4848484848484849</v>
      </c>
      <c r="C60" s="16">
        <v>44.167870692840836</v>
      </c>
    </row>
    <row r="61" spans="1:3" x14ac:dyDescent="0.25">
      <c r="A61" s="11">
        <v>57.344560954996268</v>
      </c>
      <c r="B61" s="12">
        <v>3.4848484848484849</v>
      </c>
      <c r="C61" s="16">
        <v>44.167870692840836</v>
      </c>
    </row>
    <row r="62" spans="1:3" x14ac:dyDescent="0.25">
      <c r="A62" s="11">
        <v>58.418694521395082</v>
      </c>
      <c r="B62" s="12">
        <v>3.4848484848484849</v>
      </c>
      <c r="C62" s="16">
        <v>44.167870692840836</v>
      </c>
    </row>
    <row r="63" spans="1:3" x14ac:dyDescent="0.25">
      <c r="A63" s="11">
        <v>59.424613779388892</v>
      </c>
      <c r="B63" s="12">
        <v>3.4848484848484849</v>
      </c>
      <c r="C63" s="16">
        <v>44.167870692840836</v>
      </c>
    </row>
    <row r="64" spans="1:3" x14ac:dyDescent="0.25">
      <c r="A64" s="11">
        <v>60.49869536843471</v>
      </c>
      <c r="B64" s="12">
        <v>3.4750733137829912</v>
      </c>
      <c r="C64" s="16">
        <v>43.888154469680387</v>
      </c>
    </row>
    <row r="65" spans="1:3" x14ac:dyDescent="0.25">
      <c r="A65" s="11">
        <v>61.573695994084119</v>
      </c>
      <c r="B65" s="12">
        <v>3.479960899315738</v>
      </c>
      <c r="C65" s="16">
        <v>44.027859512262523</v>
      </c>
    </row>
    <row r="66" spans="1:3" x14ac:dyDescent="0.25">
      <c r="A66" s="11">
        <v>62.647703659786202</v>
      </c>
      <c r="B66" s="12">
        <v>3.4701857282502444</v>
      </c>
      <c r="C66" s="16">
        <v>43.748752532845003</v>
      </c>
    </row>
    <row r="67" spans="1:3" x14ac:dyDescent="0.25">
      <c r="A67" s="11">
        <v>63.722675409131625</v>
      </c>
      <c r="B67" s="12">
        <v>3.4750733137829912</v>
      </c>
      <c r="C67" s="16">
        <v>43.888154469680387</v>
      </c>
    </row>
    <row r="68" spans="1:3" x14ac:dyDescent="0.25">
      <c r="A68" s="11">
        <v>64.797012649745739</v>
      </c>
      <c r="B68" s="12">
        <v>3.4701857282502444</v>
      </c>
      <c r="C68" s="16">
        <v>43.748752532845003</v>
      </c>
    </row>
    <row r="69" spans="1:3" x14ac:dyDescent="0.25">
      <c r="A69" s="11">
        <v>65.871783034977852</v>
      </c>
      <c r="B69" s="12">
        <v>3.4652981427174976</v>
      </c>
      <c r="C69" s="16">
        <v>43.609650714895508</v>
      </c>
    </row>
    <row r="70" spans="1:3" x14ac:dyDescent="0.25">
      <c r="A70" s="11">
        <v>66.945855768623005</v>
      </c>
      <c r="B70" s="12">
        <v>3.4652981427174976</v>
      </c>
      <c r="C70" s="16">
        <v>43.609650714895508</v>
      </c>
    </row>
    <row r="71" spans="1:3" x14ac:dyDescent="0.25">
      <c r="A71" s="11">
        <v>68.025980206257373</v>
      </c>
      <c r="B71" s="12">
        <v>3.4652981427174976</v>
      </c>
      <c r="C71" s="16">
        <v>43.609650714895508</v>
      </c>
    </row>
    <row r="72" spans="1:3" x14ac:dyDescent="0.25">
      <c r="A72" s="11">
        <v>69.103048375516664</v>
      </c>
      <c r="B72" s="12">
        <v>3.4604105571847508</v>
      </c>
      <c r="C72" s="16">
        <v>43.47084607398898</v>
      </c>
    </row>
    <row r="73" spans="1:3" x14ac:dyDescent="0.25">
      <c r="A73" s="11">
        <v>70.190861611263244</v>
      </c>
      <c r="B73" s="12">
        <v>3.4604105571847508</v>
      </c>
      <c r="C73" s="16">
        <v>43.47084607398898</v>
      </c>
    </row>
    <row r="74" spans="1:3" x14ac:dyDescent="0.25">
      <c r="A74" s="11">
        <v>71.267969437314605</v>
      </c>
      <c r="B74" s="12">
        <v>3.4555229716520039</v>
      </c>
      <c r="C74" s="16">
        <v>43.332335712924817</v>
      </c>
    </row>
    <row r="75" spans="1:3" x14ac:dyDescent="0.25">
      <c r="A75" s="11">
        <v>72.344913245950011</v>
      </c>
      <c r="B75" s="12">
        <v>3.4555229716520039</v>
      </c>
      <c r="C75" s="16">
        <v>43.332335712924817</v>
      </c>
    </row>
    <row r="76" spans="1:3" x14ac:dyDescent="0.25">
      <c r="A76" s="11">
        <v>73.422024537161633</v>
      </c>
      <c r="B76" s="12">
        <v>3.4457478005865103</v>
      </c>
      <c r="C76" s="16">
        <v>43.056186462505423</v>
      </c>
    </row>
    <row r="77" spans="1:3" x14ac:dyDescent="0.25">
      <c r="A77" s="11">
        <v>74.500005197733117</v>
      </c>
      <c r="B77" s="12">
        <v>3.4506353861192571</v>
      </c>
      <c r="C77" s="16">
        <v>43.194116778773889</v>
      </c>
    </row>
    <row r="78" spans="1:3" x14ac:dyDescent="0.25">
      <c r="A78" s="11">
        <v>75.57709492797585</v>
      </c>
      <c r="B78" s="12">
        <v>3.4457478005865103</v>
      </c>
      <c r="C78" s="16">
        <v>43.056186462505423</v>
      </c>
    </row>
    <row r="79" spans="1:3" x14ac:dyDescent="0.25">
      <c r="A79" s="11">
        <v>76.655074818510911</v>
      </c>
      <c r="B79" s="12">
        <v>3.4457478005865103</v>
      </c>
      <c r="C79" s="16">
        <v>43.056186462505423</v>
      </c>
    </row>
    <row r="80" spans="1:3" x14ac:dyDescent="0.25">
      <c r="A80" s="11">
        <v>77.735369433852611</v>
      </c>
      <c r="B80" s="12">
        <v>3.4408602150537635</v>
      </c>
      <c r="C80" s="16">
        <v>42.918541998614103</v>
      </c>
    </row>
    <row r="81" spans="1:3" x14ac:dyDescent="0.25">
      <c r="A81" s="11">
        <v>78.815118864506076</v>
      </c>
      <c r="B81" s="12">
        <v>3.4408602150537635</v>
      </c>
      <c r="C81" s="16">
        <v>42.918541998614103</v>
      </c>
    </row>
    <row r="82" spans="1:3" x14ac:dyDescent="0.25">
      <c r="A82" s="11">
        <v>79.894194899672584</v>
      </c>
      <c r="B82" s="12">
        <v>3.4359726295210167</v>
      </c>
      <c r="C82" s="16">
        <v>42.78118066475173</v>
      </c>
    </row>
    <row r="83" spans="1:3" x14ac:dyDescent="0.25">
      <c r="A83" s="11">
        <v>80.973182380832441</v>
      </c>
      <c r="B83" s="12">
        <v>3.4359726295210167</v>
      </c>
      <c r="C83" s="16">
        <v>42.78118066475173</v>
      </c>
    </row>
    <row r="84" spans="1:3" x14ac:dyDescent="0.25">
      <c r="A84" s="11">
        <v>82.053360335892648</v>
      </c>
      <c r="B84" s="12">
        <v>3.4359726295210167</v>
      </c>
      <c r="C84" s="16">
        <v>42.78118066475173</v>
      </c>
    </row>
    <row r="85" spans="1:3" x14ac:dyDescent="0.25">
      <c r="A85" s="11">
        <v>83.132434830986313</v>
      </c>
      <c r="B85" s="12">
        <v>3.4310850439882699</v>
      </c>
      <c r="C85" s="16">
        <v>42.644099781347961</v>
      </c>
    </row>
    <row r="86" spans="1:3" x14ac:dyDescent="0.25">
      <c r="A86" s="11">
        <v>84.219967004006321</v>
      </c>
      <c r="B86" s="12">
        <v>3.4310850439882699</v>
      </c>
      <c r="C86" s="16">
        <v>42.644099781347961</v>
      </c>
    </row>
    <row r="87" spans="1:3" x14ac:dyDescent="0.25">
      <c r="A87" s="11">
        <v>85.301393955611275</v>
      </c>
      <c r="B87" s="12">
        <v>3.426197458455523</v>
      </c>
      <c r="C87" s="16">
        <v>42.507296711243328</v>
      </c>
    </row>
    <row r="88" spans="1:3" x14ac:dyDescent="0.25">
      <c r="A88" s="11">
        <v>86.380435339211544</v>
      </c>
      <c r="B88" s="12">
        <v>3.426197458455523</v>
      </c>
      <c r="C88" s="16">
        <v>42.507296711243328</v>
      </c>
    </row>
    <row r="89" spans="1:3" x14ac:dyDescent="0.25">
      <c r="A89" s="11">
        <v>87.462353188042471</v>
      </c>
      <c r="B89" s="12">
        <v>3.4213098729227762</v>
      </c>
      <c r="C89" s="16">
        <v>42.370768859310431</v>
      </c>
    </row>
    <row r="90" spans="1:3" x14ac:dyDescent="0.25">
      <c r="A90" s="11">
        <v>88.544374221542967</v>
      </c>
      <c r="B90" s="12">
        <v>3.4213098729227762</v>
      </c>
      <c r="C90" s="16">
        <v>42.370768859310431</v>
      </c>
    </row>
    <row r="91" spans="1:3" x14ac:dyDescent="0.25">
      <c r="A91" s="11">
        <v>89.626364068637486</v>
      </c>
      <c r="B91" s="12">
        <v>3.4213098729227762</v>
      </c>
      <c r="C91" s="16">
        <v>42.370768859310431</v>
      </c>
    </row>
    <row r="92" spans="1:3" x14ac:dyDescent="0.25">
      <c r="A92" s="11">
        <v>90.708438619556546</v>
      </c>
      <c r="B92" s="12">
        <v>3.4164222873900294</v>
      </c>
      <c r="C92" s="16">
        <v>42.234513672092419</v>
      </c>
    </row>
    <row r="93" spans="1:3" x14ac:dyDescent="0.25">
      <c r="A93" s="11">
        <v>91.791426431831496</v>
      </c>
      <c r="B93" s="12">
        <v>3.4164222873900294</v>
      </c>
      <c r="C93" s="16">
        <v>42.234513672092419</v>
      </c>
    </row>
    <row r="94" spans="1:3" x14ac:dyDescent="0.25">
      <c r="A94" s="11">
        <v>92.873613407849916</v>
      </c>
      <c r="B94" s="12">
        <v>3.4066471163245358</v>
      </c>
      <c r="C94" s="16">
        <v>41.962811284038082</v>
      </c>
    </row>
    <row r="95" spans="1:3" x14ac:dyDescent="0.25">
      <c r="A95" s="11">
        <v>93.957659248022537</v>
      </c>
      <c r="B95" s="12">
        <v>3.4115347018572826</v>
      </c>
      <c r="C95" s="16">
        <v>42.098528637418724</v>
      </c>
    </row>
    <row r="96" spans="1:3" x14ac:dyDescent="0.25">
      <c r="A96" s="11">
        <v>94.963504967687186</v>
      </c>
      <c r="B96" s="12">
        <v>3.4066471163245358</v>
      </c>
      <c r="C96" s="16">
        <v>41.962811284038082</v>
      </c>
    </row>
    <row r="97" spans="1:3" x14ac:dyDescent="0.25">
      <c r="A97" s="11">
        <v>96.048618461201841</v>
      </c>
      <c r="B97" s="12">
        <v>3.4066471163245358</v>
      </c>
      <c r="C97" s="16">
        <v>41.962811284038082</v>
      </c>
    </row>
    <row r="98" spans="1:3" x14ac:dyDescent="0.25">
      <c r="A98" s="11">
        <v>97.123582510197593</v>
      </c>
      <c r="B98" s="12">
        <v>3.4017595307917889</v>
      </c>
      <c r="C98" s="16">
        <v>41.827359181248596</v>
      </c>
    </row>
    <row r="99" spans="1:3" x14ac:dyDescent="0.25">
      <c r="A99" s="11">
        <v>98.197660249068576</v>
      </c>
      <c r="B99" s="12">
        <v>3.3968719452590421</v>
      </c>
      <c r="C99" s="16">
        <v>41.692169938518475</v>
      </c>
    </row>
    <row r="100" spans="1:3" x14ac:dyDescent="0.25">
      <c r="A100" s="11">
        <v>99.27163711337198</v>
      </c>
      <c r="B100" s="12">
        <v>3.4017595307917889</v>
      </c>
      <c r="C100" s="16">
        <v>41.827359181248596</v>
      </c>
    </row>
    <row r="101" spans="1:3" x14ac:dyDescent="0.25">
      <c r="A101" s="11">
        <v>100.27766956648702</v>
      </c>
      <c r="B101" s="12">
        <v>3.3968719452590421</v>
      </c>
      <c r="C101" s="16">
        <v>41.692169938518475</v>
      </c>
    </row>
    <row r="102" spans="1:3" x14ac:dyDescent="0.25">
      <c r="A102" s="11">
        <v>101.28287038195413</v>
      </c>
      <c r="B102" s="12">
        <v>3.3968719452590421</v>
      </c>
      <c r="C102" s="16">
        <v>41.692169938518475</v>
      </c>
    </row>
    <row r="103" spans="1:3" x14ac:dyDescent="0.25">
      <c r="A103" s="11">
        <v>102.35774780203064</v>
      </c>
      <c r="B103" s="12">
        <v>3.3919843597262953</v>
      </c>
      <c r="C103" s="16">
        <v>41.557241205119283</v>
      </c>
    </row>
    <row r="104" spans="1:3" x14ac:dyDescent="0.25">
      <c r="A104" s="11">
        <v>103.43080023948278</v>
      </c>
      <c r="B104" s="12">
        <v>3.3919843597262953</v>
      </c>
      <c r="C104" s="16">
        <v>41.557241205119283</v>
      </c>
    </row>
    <row r="105" spans="1:3" x14ac:dyDescent="0.25">
      <c r="A105" s="11">
        <v>104.50472897660802</v>
      </c>
      <c r="B105" s="12">
        <v>3.3919843597262953</v>
      </c>
      <c r="C105" s="16">
        <v>41.557241205119283</v>
      </c>
    </row>
    <row r="106" spans="1:3" x14ac:dyDescent="0.25">
      <c r="A106" s="11">
        <v>105.57888102383731</v>
      </c>
      <c r="B106" s="12">
        <v>3.3870967741935485</v>
      </c>
      <c r="C106" s="16">
        <v>41.422570669752361</v>
      </c>
    </row>
    <row r="107" spans="1:3" x14ac:dyDescent="0.25">
      <c r="A107" s="11">
        <v>106.65283286201156</v>
      </c>
      <c r="B107" s="12">
        <v>3.3870967741935485</v>
      </c>
      <c r="C107" s="16">
        <v>41.422570669752361</v>
      </c>
    </row>
    <row r="108" spans="1:3" x14ac:dyDescent="0.25">
      <c r="A108" s="11">
        <v>107.72690405558387</v>
      </c>
      <c r="B108" s="12">
        <v>3.3822091886608017</v>
      </c>
      <c r="C108" s="16">
        <v>41.288156060171616</v>
      </c>
    </row>
    <row r="109" spans="1:3" x14ac:dyDescent="0.25">
      <c r="A109" s="11">
        <v>108.80089786065219</v>
      </c>
      <c r="B109" s="12">
        <v>3.3773216031280548</v>
      </c>
      <c r="C109" s="16">
        <v>41.153995142819724</v>
      </c>
    </row>
    <row r="110" spans="1:3" x14ac:dyDescent="0.25">
      <c r="A110" s="11">
        <v>109.87494980335032</v>
      </c>
      <c r="B110" s="12">
        <v>3.3822091886608017</v>
      </c>
      <c r="C110" s="16">
        <v>41.288156060171616</v>
      </c>
    </row>
    <row r="111" spans="1:3" x14ac:dyDescent="0.25">
      <c r="A111" s="11">
        <v>110.94890202653914</v>
      </c>
      <c r="B111" s="12">
        <v>3.3773216031280548</v>
      </c>
      <c r="C111" s="16">
        <v>41.153995142819724</v>
      </c>
    </row>
    <row r="112" spans="1:3" x14ac:dyDescent="0.25">
      <c r="A112" s="11">
        <v>112.02812090317457</v>
      </c>
      <c r="B112" s="12">
        <v>3.3773216031280548</v>
      </c>
      <c r="C112" s="16">
        <v>41.153995142819724</v>
      </c>
    </row>
    <row r="113" spans="1:3" x14ac:dyDescent="0.25">
      <c r="A113" s="11">
        <v>113.10198380232032</v>
      </c>
      <c r="B113" s="12">
        <v>3.372434017595308</v>
      </c>
      <c r="C113" s="16">
        <v>41.020085722447277</v>
      </c>
    </row>
    <row r="114" spans="1:3" x14ac:dyDescent="0.25">
      <c r="A114" s="11">
        <v>114.17706643668498</v>
      </c>
      <c r="B114" s="12">
        <v>3.372434017595308</v>
      </c>
      <c r="C114" s="16">
        <v>41.020085722447277</v>
      </c>
    </row>
    <row r="115" spans="1:3" x14ac:dyDescent="0.25">
      <c r="A115" s="11">
        <v>115.25107025220495</v>
      </c>
      <c r="B115" s="12">
        <v>3.3626588465298144</v>
      </c>
      <c r="C115" s="16">
        <v>40.753012780972142</v>
      </c>
    </row>
    <row r="116" spans="1:3" x14ac:dyDescent="0.25">
      <c r="A116" s="11">
        <v>116.32820926467684</v>
      </c>
      <c r="B116" s="12">
        <v>3.3675464320625612</v>
      </c>
      <c r="C116" s="16">
        <v>40.886425641745802</v>
      </c>
    </row>
    <row r="117" spans="1:3" x14ac:dyDescent="0.25">
      <c r="A117" s="11">
        <v>117.40506451929832</v>
      </c>
      <c r="B117" s="12">
        <v>3.3626588465298144</v>
      </c>
      <c r="C117" s="16">
        <v>40.753012780972142</v>
      </c>
    </row>
    <row r="118" spans="1:3" x14ac:dyDescent="0.25">
      <c r="A118" s="11">
        <v>118.48121981223085</v>
      </c>
      <c r="B118" s="12">
        <v>3.3626588465298144</v>
      </c>
      <c r="C118" s="16">
        <v>40.753012780972142</v>
      </c>
    </row>
    <row r="119" spans="1:3" x14ac:dyDescent="0.25">
      <c r="A119" s="11">
        <v>119.55816362085898</v>
      </c>
      <c r="B119" s="12">
        <v>3.3577712609970676</v>
      </c>
      <c r="C119" s="16">
        <v>40.619845057577834</v>
      </c>
    </row>
    <row r="120" spans="1:3" x14ac:dyDescent="0.25">
      <c r="A120" s="11">
        <v>120.63618971349206</v>
      </c>
      <c r="B120" s="12">
        <v>3.3577712609970676</v>
      </c>
      <c r="C120" s="16">
        <v>40.619845057577834</v>
      </c>
    </row>
    <row r="121" spans="1:3" x14ac:dyDescent="0.25">
      <c r="A121" s="11">
        <v>121.71222180084442</v>
      </c>
      <c r="B121" s="12">
        <v>3.3577712609970676</v>
      </c>
      <c r="C121" s="16">
        <v>40.619845057577834</v>
      </c>
    </row>
    <row r="122" spans="1:3" x14ac:dyDescent="0.25">
      <c r="A122" s="11">
        <v>122.7892614788143</v>
      </c>
      <c r="B122" s="12">
        <v>3.3577712609970676</v>
      </c>
      <c r="C122" s="16">
        <v>40.619845057577834</v>
      </c>
    </row>
    <row r="123" spans="1:3" x14ac:dyDescent="0.25">
      <c r="A123" s="11">
        <v>123.86664266724983</v>
      </c>
      <c r="B123" s="12">
        <v>3.3528836754643208</v>
      </c>
      <c r="C123" s="16">
        <v>40.486920425834626</v>
      </c>
    </row>
    <row r="124" spans="1:3" x14ac:dyDescent="0.25">
      <c r="A124" s="11">
        <v>124.87130214820354</v>
      </c>
      <c r="B124" s="12">
        <v>3.3528836754643208</v>
      </c>
      <c r="C124" s="16">
        <v>40.486920425834626</v>
      </c>
    </row>
    <row r="125" spans="1:3" x14ac:dyDescent="0.25">
      <c r="A125" s="11">
        <v>125.94967283144069</v>
      </c>
      <c r="B125" s="12">
        <v>3.3528836754643208</v>
      </c>
      <c r="C125" s="16">
        <v>40.486920425834626</v>
      </c>
    </row>
    <row r="126" spans="1:3" x14ac:dyDescent="0.25">
      <c r="A126" s="11">
        <v>127.02631286131509</v>
      </c>
      <c r="B126" s="12">
        <v>3.3479960899315739</v>
      </c>
      <c r="C126" s="16">
        <v>40.354236876465222</v>
      </c>
    </row>
    <row r="127" spans="1:3" x14ac:dyDescent="0.25">
      <c r="A127" s="11">
        <v>128.10762777284981</v>
      </c>
      <c r="B127" s="12">
        <v>3.3479960899315739</v>
      </c>
      <c r="C127" s="16">
        <v>40.354236876465222</v>
      </c>
    </row>
    <row r="128" spans="1:3" x14ac:dyDescent="0.25">
      <c r="A128" s="11">
        <v>129.18437098740105</v>
      </c>
      <c r="B128" s="12">
        <v>3.3479960899315739</v>
      </c>
      <c r="C128" s="16">
        <v>40.354236876465222</v>
      </c>
    </row>
    <row r="129" spans="1:3" x14ac:dyDescent="0.25">
      <c r="A129" s="11">
        <v>130.2624621479772</v>
      </c>
      <c r="B129" s="12">
        <v>3.3431085043988271</v>
      </c>
      <c r="C129" s="16">
        <v>40.221792436266753</v>
      </c>
    </row>
    <row r="130" spans="1:3" x14ac:dyDescent="0.25">
      <c r="A130" s="11">
        <v>131.34547806651972</v>
      </c>
      <c r="B130" s="12">
        <v>3.3431085043988271</v>
      </c>
      <c r="C130" s="16">
        <v>40.221792436266753</v>
      </c>
    </row>
    <row r="131" spans="1:3" x14ac:dyDescent="0.25">
      <c r="A131" s="11">
        <v>132.42248925320018</v>
      </c>
      <c r="B131" s="12">
        <v>3.3382209188660803</v>
      </c>
      <c r="C131" s="16">
        <v>40.0895851677422</v>
      </c>
    </row>
    <row r="132" spans="1:3" x14ac:dyDescent="0.25">
      <c r="A132" s="11">
        <v>133.50148635979713</v>
      </c>
      <c r="B132" s="12">
        <v>3.3382209188660803</v>
      </c>
      <c r="C132" s="16">
        <v>40.0895851677422</v>
      </c>
    </row>
    <row r="133" spans="1:3" x14ac:dyDescent="0.25">
      <c r="A133" s="11">
        <v>134.58156344028248</v>
      </c>
      <c r="B133" s="12">
        <v>3.3333333333333335</v>
      </c>
      <c r="C133" s="16">
        <v>39.957613168723867</v>
      </c>
    </row>
    <row r="134" spans="1:3" x14ac:dyDescent="0.25">
      <c r="A134" s="11">
        <v>135.66260652951314</v>
      </c>
      <c r="B134" s="12">
        <v>3.3333333333333335</v>
      </c>
      <c r="C134" s="16">
        <v>39.957613168723867</v>
      </c>
    </row>
    <row r="135" spans="1:3" x14ac:dyDescent="0.25">
      <c r="A135" s="11">
        <v>136.7426824549475</v>
      </c>
      <c r="B135" s="12">
        <v>3.3333333333333335</v>
      </c>
      <c r="C135" s="16">
        <v>39.957613168723867</v>
      </c>
    </row>
    <row r="136" spans="1:3" x14ac:dyDescent="0.25">
      <c r="A136" s="11">
        <v>137.82162488906761</v>
      </c>
      <c r="B136" s="12">
        <v>3.3284457478005867</v>
      </c>
      <c r="C136" s="16">
        <v>39.825874572006398</v>
      </c>
    </row>
    <row r="137" spans="1:3" x14ac:dyDescent="0.25">
      <c r="A137" s="11">
        <v>138.90083298521495</v>
      </c>
      <c r="B137" s="12">
        <v>3.3284457478005867</v>
      </c>
      <c r="C137" s="16">
        <v>39.825874572006398</v>
      </c>
    </row>
    <row r="138" spans="1:3" x14ac:dyDescent="0.25">
      <c r="A138" s="11">
        <v>139.9828332277757</v>
      </c>
      <c r="B138" s="12">
        <v>3.3235581622678398</v>
      </c>
      <c r="C138" s="16">
        <v>39.694367544968429</v>
      </c>
    </row>
    <row r="139" spans="1:3" x14ac:dyDescent="0.25">
      <c r="A139" s="11">
        <v>141.06177951207064</v>
      </c>
      <c r="B139" s="12">
        <v>3.3235581622678398</v>
      </c>
      <c r="C139" s="16">
        <v>39.694367544968429</v>
      </c>
    </row>
    <row r="140" spans="1:3" x14ac:dyDescent="0.25">
      <c r="A140" s="11">
        <v>142.14776661013457</v>
      </c>
      <c r="B140" s="12">
        <v>3.3235581622678398</v>
      </c>
      <c r="C140" s="16">
        <v>39.694367544968429</v>
      </c>
    </row>
    <row r="141" spans="1:3" x14ac:dyDescent="0.25">
      <c r="A141" s="11">
        <v>143.22883742061822</v>
      </c>
      <c r="B141" s="12">
        <v>3.318670576735093</v>
      </c>
      <c r="C141" s="16">
        <v>39.563090289202194</v>
      </c>
    </row>
    <row r="142" spans="1:3" x14ac:dyDescent="0.25">
      <c r="A142" s="11">
        <v>144.308787060334</v>
      </c>
      <c r="B142" s="12">
        <v>3.318670576735093</v>
      </c>
      <c r="C142" s="16">
        <v>39.563090289202194</v>
      </c>
    </row>
    <row r="143" spans="1:3" x14ac:dyDescent="0.25">
      <c r="A143" s="11">
        <v>145.38887068611803</v>
      </c>
      <c r="B143" s="12">
        <v>3.318670576735093</v>
      </c>
      <c r="C143" s="16">
        <v>39.563090289202194</v>
      </c>
    </row>
    <row r="144" spans="1:3" x14ac:dyDescent="0.25">
      <c r="A144" s="11">
        <v>146.46986834328709</v>
      </c>
      <c r="B144" s="12">
        <v>3.3137829912023462</v>
      </c>
      <c r="C144" s="16">
        <v>39.432041040144497</v>
      </c>
    </row>
    <row r="145" spans="1:3" x14ac:dyDescent="0.25">
      <c r="A145" s="11">
        <v>147.54905949866952</v>
      </c>
      <c r="B145" s="12">
        <v>3.3137829912023462</v>
      </c>
      <c r="C145" s="16">
        <v>39.432041040144497</v>
      </c>
    </row>
    <row r="146" spans="1:3" x14ac:dyDescent="0.25">
      <c r="A146" s="11">
        <v>148.62788334742072</v>
      </c>
      <c r="B146" s="12">
        <v>3.3088954056695994</v>
      </c>
      <c r="C146" s="16">
        <v>39.301218066697913</v>
      </c>
    </row>
    <row r="147" spans="1:3" x14ac:dyDescent="0.25">
      <c r="A147" s="11">
        <v>149.70698209861439</v>
      </c>
      <c r="B147" s="12">
        <v>3.3088954056695994</v>
      </c>
      <c r="C147" s="16">
        <v>39.301218066697913</v>
      </c>
    </row>
    <row r="148" spans="1:3" x14ac:dyDescent="0.25">
      <c r="A148" s="11">
        <v>150.78694136377453</v>
      </c>
      <c r="B148" s="12">
        <v>3.3040078201368526</v>
      </c>
      <c r="C148" s="16">
        <v>39.170619670864028</v>
      </c>
    </row>
    <row r="149" spans="1:3" x14ac:dyDescent="0.25">
      <c r="A149" s="11">
        <v>151.86703230488638</v>
      </c>
      <c r="B149" s="12">
        <v>3.2991202346041058</v>
      </c>
      <c r="C149" s="16">
        <v>39.040244187367364</v>
      </c>
    </row>
    <row r="150" spans="1:3" x14ac:dyDescent="0.25">
      <c r="A150" s="11">
        <v>152.9481162059601</v>
      </c>
      <c r="B150" s="12">
        <v>3.3040078201368526</v>
      </c>
      <c r="C150" s="16">
        <v>39.170619670864028</v>
      </c>
    </row>
    <row r="151" spans="1:3" x14ac:dyDescent="0.25">
      <c r="A151" s="11">
        <v>154.0322078632089</v>
      </c>
      <c r="B151" s="12">
        <v>3.2991202346041058</v>
      </c>
      <c r="C151" s="16">
        <v>39.040244187367364</v>
      </c>
    </row>
    <row r="152" spans="1:3" x14ac:dyDescent="0.25">
      <c r="A152" s="11">
        <v>155.11418076953851</v>
      </c>
      <c r="B152" s="12">
        <v>3.2991202346041058</v>
      </c>
      <c r="C152" s="16">
        <v>39.040244187367364</v>
      </c>
    </row>
    <row r="153" spans="1:3" x14ac:dyDescent="0.25">
      <c r="A153" s="11">
        <v>156.20026219687134</v>
      </c>
      <c r="B153" s="12">
        <v>3.2991202346041058</v>
      </c>
      <c r="C153" s="16">
        <v>39.040244187367364</v>
      </c>
    </row>
    <row r="154" spans="1:3" x14ac:dyDescent="0.25">
      <c r="A154" s="11">
        <v>157.28314759450586</v>
      </c>
      <c r="B154" s="12">
        <v>3.2942326490713589</v>
      </c>
      <c r="C154" s="16">
        <v>38.910089983284081</v>
      </c>
    </row>
    <row r="155" spans="1:3" x14ac:dyDescent="0.25">
      <c r="A155" s="11">
        <v>158.36536652697396</v>
      </c>
      <c r="B155" s="12">
        <v>3.2942326490713589</v>
      </c>
      <c r="C155" s="16">
        <v>38.910089983284081</v>
      </c>
    </row>
    <row r="156" spans="1:3" x14ac:dyDescent="0.25">
      <c r="A156" s="11">
        <v>159.44624636880326</v>
      </c>
      <c r="B156" s="12">
        <v>3.2893450635386121</v>
      </c>
      <c r="C156" s="16">
        <v>38.780155457670446</v>
      </c>
    </row>
    <row r="157" spans="1:3" x14ac:dyDescent="0.25">
      <c r="A157" s="11">
        <v>160.45120770343055</v>
      </c>
      <c r="B157" s="12">
        <v>3.2893450635386121</v>
      </c>
      <c r="C157" s="16">
        <v>38.780155457670446</v>
      </c>
    </row>
    <row r="158" spans="1:3" x14ac:dyDescent="0.25">
      <c r="A158" s="11">
        <v>161.53233665154403</v>
      </c>
      <c r="B158" s="12">
        <v>3.2893450635386121</v>
      </c>
      <c r="C158" s="16">
        <v>38.780155457670446</v>
      </c>
    </row>
    <row r="159" spans="1:3" x14ac:dyDescent="0.25">
      <c r="A159" s="11">
        <v>162.61431918330345</v>
      </c>
      <c r="B159" s="12">
        <v>3.2844574780058653</v>
      </c>
      <c r="C159" s="16">
        <v>38.650439041188804</v>
      </c>
    </row>
    <row r="160" spans="1:3" x14ac:dyDescent="0.25">
      <c r="A160" s="11">
        <v>163.69740479000029</v>
      </c>
      <c r="B160" s="12">
        <v>3.2844574780058653</v>
      </c>
      <c r="C160" s="16">
        <v>38.650439041188804</v>
      </c>
    </row>
    <row r="161" spans="1:3" x14ac:dyDescent="0.25">
      <c r="A161" s="11">
        <v>164.78036257091298</v>
      </c>
      <c r="B161" s="12">
        <v>3.2844574780058653</v>
      </c>
      <c r="C161" s="16">
        <v>38.650439041188804</v>
      </c>
    </row>
    <row r="162" spans="1:3" x14ac:dyDescent="0.25">
      <c r="A162" s="11">
        <v>165.86237474902009</v>
      </c>
      <c r="B162" s="12">
        <v>3.2795698924731185</v>
      </c>
      <c r="C162" s="16">
        <v>38.520939195736958</v>
      </c>
    </row>
    <row r="163" spans="1:3" x14ac:dyDescent="0.25">
      <c r="A163" s="11">
        <v>166.94537411181227</v>
      </c>
      <c r="B163" s="12">
        <v>3.2795698924731185</v>
      </c>
      <c r="C163" s="16">
        <v>38.520939195736958</v>
      </c>
    </row>
    <row r="164" spans="1:3" x14ac:dyDescent="0.25">
      <c r="A164" s="11">
        <v>168.03449217163143</v>
      </c>
      <c r="B164" s="12">
        <v>3.2795698924731185</v>
      </c>
      <c r="C164" s="16">
        <v>38.520939195736958</v>
      </c>
    </row>
    <row r="165" spans="1:3" x14ac:dyDescent="0.25">
      <c r="A165" s="11">
        <v>169.11740144035139</v>
      </c>
      <c r="B165" s="12">
        <v>3.2746823069403717</v>
      </c>
      <c r="C165" s="16">
        <v>38.391654414069365</v>
      </c>
    </row>
    <row r="166" spans="1:3" x14ac:dyDescent="0.25">
      <c r="A166" s="11">
        <v>170.20048743207008</v>
      </c>
      <c r="B166" s="12">
        <v>3.2746823069403717</v>
      </c>
      <c r="C166" s="16">
        <v>38.391654414069365</v>
      </c>
    </row>
    <row r="167" spans="1:3" x14ac:dyDescent="0.25">
      <c r="A167" s="11">
        <v>171.28446435412479</v>
      </c>
      <c r="B167" s="12">
        <v>3.2746823069403717</v>
      </c>
      <c r="C167" s="16">
        <v>38.391654414069365</v>
      </c>
    </row>
    <row r="168" spans="1:3" x14ac:dyDescent="0.25">
      <c r="A168" s="11">
        <v>172.36654891550279</v>
      </c>
      <c r="B168" s="12">
        <v>3.2697947214076248</v>
      </c>
      <c r="C168" s="16">
        <v>38.262583219436976</v>
      </c>
    </row>
    <row r="169" spans="1:3" x14ac:dyDescent="0.25">
      <c r="A169" s="11">
        <v>173.45155190901278</v>
      </c>
      <c r="B169" s="12">
        <v>3.2697947214076248</v>
      </c>
      <c r="C169" s="16">
        <v>38.262583219436976</v>
      </c>
    </row>
    <row r="170" spans="1:3" x14ac:dyDescent="0.25">
      <c r="A170" s="11">
        <v>174.53560429448407</v>
      </c>
      <c r="B170" s="12">
        <v>3.2697947214076248</v>
      </c>
      <c r="C170" s="16">
        <v>38.262583219436976</v>
      </c>
    </row>
    <row r="171" spans="1:3" x14ac:dyDescent="0.25">
      <c r="A171" s="11">
        <v>175.62267983682978</v>
      </c>
      <c r="B171" s="12">
        <v>3.264907135874878</v>
      </c>
      <c r="C171" s="16">
        <v>38.133724165202977</v>
      </c>
    </row>
    <row r="172" spans="1:3" x14ac:dyDescent="0.25">
      <c r="A172" s="11">
        <v>176.70680460557924</v>
      </c>
      <c r="B172" s="12">
        <v>3.264907135874878</v>
      </c>
      <c r="C172" s="16">
        <v>38.133724165202977</v>
      </c>
    </row>
    <row r="173" spans="1:3" x14ac:dyDescent="0.25">
      <c r="A173" s="11">
        <v>177.79169055379316</v>
      </c>
      <c r="B173" s="12">
        <v>3.264907135874878</v>
      </c>
      <c r="C173" s="16">
        <v>38.133724165202977</v>
      </c>
    </row>
    <row r="174" spans="1:3" x14ac:dyDescent="0.25">
      <c r="A174" s="11">
        <v>178.8767185734323</v>
      </c>
      <c r="B174" s="12">
        <v>3.2600195503421312</v>
      </c>
      <c r="C174" s="16">
        <v>38.005075834475122</v>
      </c>
    </row>
    <row r="175" spans="1:3" x14ac:dyDescent="0.25">
      <c r="A175" s="11">
        <v>179.96173273245222</v>
      </c>
      <c r="B175" s="12">
        <v>3.2600195503421312</v>
      </c>
      <c r="C175" s="16">
        <v>38.005075834475122</v>
      </c>
    </row>
    <row r="176" spans="1:3" x14ac:dyDescent="0.25">
      <c r="A176" s="11">
        <v>181.04690166847286</v>
      </c>
      <c r="B176" s="12">
        <v>3.2551319648093844</v>
      </c>
      <c r="C176" s="16">
        <v>37.876636839735568</v>
      </c>
    </row>
    <row r="177" spans="1:3" x14ac:dyDescent="0.25">
      <c r="A177" s="11">
        <v>182.13593425442377</v>
      </c>
      <c r="B177" s="12">
        <v>3.2551319648093844</v>
      </c>
      <c r="C177" s="16">
        <v>37.876636839735568</v>
      </c>
    </row>
    <row r="178" spans="1:3" x14ac:dyDescent="0.25">
      <c r="A178" s="11">
        <v>183.2218755354188</v>
      </c>
      <c r="B178" s="12">
        <v>3.2551319648093844</v>
      </c>
      <c r="C178" s="16">
        <v>37.876636839735568</v>
      </c>
    </row>
    <row r="179" spans="1:3" x14ac:dyDescent="0.25">
      <c r="A179" s="11">
        <v>184.31287325033918</v>
      </c>
      <c r="B179" s="12">
        <v>3.2502443792766371</v>
      </c>
      <c r="C179" s="16">
        <v>37.748405822461848</v>
      </c>
    </row>
    <row r="180" spans="1:3" x14ac:dyDescent="0.25">
      <c r="A180" s="11">
        <v>185.39892387628061</v>
      </c>
      <c r="B180" s="12">
        <v>3.2502443792766371</v>
      </c>
      <c r="C180" s="16">
        <v>37.748405822461848</v>
      </c>
    </row>
    <row r="181" spans="1:3" x14ac:dyDescent="0.25">
      <c r="A181" s="11">
        <v>186.48388605794025</v>
      </c>
      <c r="B181" s="12">
        <v>3.2453567937438903</v>
      </c>
      <c r="C181" s="16">
        <v>37.62038145276216</v>
      </c>
    </row>
    <row r="182" spans="1:3" x14ac:dyDescent="0.25">
      <c r="A182" s="11">
        <v>187.56894102880324</v>
      </c>
      <c r="B182" s="12">
        <v>3.2453567937438903</v>
      </c>
      <c r="C182" s="16">
        <v>37.62038145276216</v>
      </c>
    </row>
    <row r="183" spans="1:3" x14ac:dyDescent="0.25">
      <c r="A183" s="11">
        <v>188.68195519551955</v>
      </c>
      <c r="B183" s="12">
        <v>3.2453567937438903</v>
      </c>
      <c r="C183" s="16">
        <v>37.62038145276216</v>
      </c>
    </row>
    <row r="184" spans="1:3" x14ac:dyDescent="0.25">
      <c r="A184" s="11">
        <v>189.76797579010599</v>
      </c>
      <c r="B184" s="12">
        <v>3.2404692082111435</v>
      </c>
      <c r="C184" s="16">
        <v>37.492562428994518</v>
      </c>
    </row>
    <row r="185" spans="1:3" x14ac:dyDescent="0.25">
      <c r="A185" s="11">
        <v>190.85418927841965</v>
      </c>
      <c r="B185" s="12">
        <v>3.2453567937438903</v>
      </c>
      <c r="C185" s="16">
        <v>37.62038145276216</v>
      </c>
    </row>
    <row r="186" spans="1:3" x14ac:dyDescent="0.25">
      <c r="A186" s="11">
        <v>191.92705729252339</v>
      </c>
      <c r="B186" s="12">
        <v>3.2404692082111435</v>
      </c>
      <c r="C186" s="16">
        <v>37.492562428994518</v>
      </c>
    </row>
    <row r="187" spans="1:3" x14ac:dyDescent="0.25">
      <c r="A187" s="11">
        <v>193.00105071256985</v>
      </c>
      <c r="B187" s="12">
        <v>3.2404692082111435</v>
      </c>
      <c r="C187" s="16">
        <v>37.492562428994518</v>
      </c>
    </row>
    <row r="188" spans="1:3" x14ac:dyDescent="0.25">
      <c r="A188" s="11">
        <v>194.07609484519344</v>
      </c>
      <c r="B188" s="12">
        <v>3.2355816226783967</v>
      </c>
      <c r="C188" s="16">
        <v>37.364947477403859</v>
      </c>
    </row>
    <row r="189" spans="1:3" x14ac:dyDescent="0.25">
      <c r="A189" s="11">
        <v>195.15006670427101</v>
      </c>
      <c r="B189" s="12">
        <v>3.2355816226783967</v>
      </c>
      <c r="C189" s="16">
        <v>37.364947477403859</v>
      </c>
    </row>
    <row r="190" spans="1:3" x14ac:dyDescent="0.25">
      <c r="A190" s="11">
        <v>196.23002750949672</v>
      </c>
      <c r="B190" s="12">
        <v>3.2355816226783967</v>
      </c>
      <c r="C190" s="16">
        <v>37.364947477403859</v>
      </c>
    </row>
    <row r="191" spans="1:3" x14ac:dyDescent="0.25">
      <c r="A191" s="11">
        <v>197.30416146091011</v>
      </c>
      <c r="B191" s="12">
        <v>3.2306940371456498</v>
      </c>
      <c r="C191" s="16">
        <v>37.237535351740519</v>
      </c>
    </row>
    <row r="192" spans="1:3" x14ac:dyDescent="0.25">
      <c r="A192" s="11">
        <v>198.3771869471384</v>
      </c>
      <c r="B192" s="12">
        <v>3.2306940371456498</v>
      </c>
      <c r="C192" s="16">
        <v>37.237535351740519</v>
      </c>
    </row>
    <row r="193" spans="1:3" x14ac:dyDescent="0.25">
      <c r="A193" s="11">
        <v>199.45119307276764</v>
      </c>
      <c r="B193" s="12">
        <v>3.2306940371456498</v>
      </c>
      <c r="C193" s="16">
        <v>37.237535351740519</v>
      </c>
    </row>
    <row r="194" spans="1:3" x14ac:dyDescent="0.25">
      <c r="A194" s="11">
        <v>200.52425629070785</v>
      </c>
      <c r="B194" s="12">
        <v>3.225806451612903</v>
      </c>
      <c r="C194" s="16">
        <v>37.110324832895515</v>
      </c>
    </row>
    <row r="195" spans="1:3" x14ac:dyDescent="0.25">
      <c r="A195" s="11">
        <v>201.59832093898149</v>
      </c>
      <c r="B195" s="12">
        <v>3.225806451612903</v>
      </c>
      <c r="C195" s="16">
        <v>37.110324832895515</v>
      </c>
    </row>
    <row r="196" spans="1:3" x14ac:dyDescent="0.25">
      <c r="A196" s="11">
        <v>202.67335390610242</v>
      </c>
      <c r="B196" s="12">
        <v>3.225806451612903</v>
      </c>
      <c r="C196" s="16">
        <v>37.110324832895515</v>
      </c>
    </row>
    <row r="197" spans="1:3" x14ac:dyDescent="0.25">
      <c r="A197" s="11">
        <v>203.74732538015814</v>
      </c>
      <c r="B197" s="12">
        <v>3.2209188660801562</v>
      </c>
      <c r="C197" s="16">
        <v>36.983314728518337</v>
      </c>
    </row>
    <row r="198" spans="1:3" x14ac:dyDescent="0.25">
      <c r="A198" s="11">
        <v>204.82036742213677</v>
      </c>
      <c r="B198" s="12">
        <v>3.2209188660801562</v>
      </c>
      <c r="C198" s="16">
        <v>36.983314728518337</v>
      </c>
    </row>
    <row r="199" spans="1:3" x14ac:dyDescent="0.25">
      <c r="A199" s="11">
        <v>205.89459570281906</v>
      </c>
      <c r="B199" s="12">
        <v>3.2209188660801562</v>
      </c>
      <c r="C199" s="16">
        <v>36.983314728518337</v>
      </c>
    </row>
    <row r="200" spans="1:3" x14ac:dyDescent="0.25">
      <c r="A200" s="11">
        <v>206.96842780056613</v>
      </c>
      <c r="B200" s="12">
        <v>3.2209188660801562</v>
      </c>
      <c r="C200" s="16">
        <v>36.983314728518337</v>
      </c>
    </row>
    <row r="201" spans="1:3" x14ac:dyDescent="0.25">
      <c r="A201" s="11">
        <v>208.04846676433226</v>
      </c>
      <c r="B201" s="12">
        <v>3.2160312805474094</v>
      </c>
      <c r="C201" s="16">
        <v>36.856503872656106</v>
      </c>
    </row>
    <row r="202" spans="1:3" x14ac:dyDescent="0.25">
      <c r="A202" s="11">
        <v>209.12251177672442</v>
      </c>
      <c r="B202" s="12">
        <v>3.2160312805474094</v>
      </c>
      <c r="C202" s="16">
        <v>36.856503872656106</v>
      </c>
    </row>
    <row r="203" spans="1:3" x14ac:dyDescent="0.25">
      <c r="A203" s="11">
        <v>210.197481985997</v>
      </c>
      <c r="B203" s="12">
        <v>3.2160312805474094</v>
      </c>
      <c r="C203" s="16">
        <v>36.856503872656106</v>
      </c>
    </row>
    <row r="204" spans="1:3" x14ac:dyDescent="0.25">
      <c r="A204" s="11">
        <v>211.27355219007586</v>
      </c>
      <c r="B204" s="12">
        <v>3.2111436950146626</v>
      </c>
      <c r="C204" s="16">
        <v>36.729891125372262</v>
      </c>
    </row>
    <row r="205" spans="1:3" x14ac:dyDescent="0.25">
      <c r="A205" s="11">
        <v>212.34848428262922</v>
      </c>
      <c r="B205" s="12">
        <v>3.2111436950146626</v>
      </c>
      <c r="C205" s="16">
        <v>36.729891125372262</v>
      </c>
    </row>
    <row r="206" spans="1:3" x14ac:dyDescent="0.25">
      <c r="A206" s="11">
        <v>213.42358809295547</v>
      </c>
      <c r="B206" s="12">
        <v>3.2111436950146626</v>
      </c>
      <c r="C206" s="16">
        <v>36.729891125372262</v>
      </c>
    </row>
    <row r="207" spans="1:3" x14ac:dyDescent="0.25">
      <c r="A207" s="11">
        <v>214.49760268896352</v>
      </c>
      <c r="B207" s="12">
        <v>3.2111436950146626</v>
      </c>
      <c r="C207" s="16">
        <v>36.729891125372262</v>
      </c>
    </row>
    <row r="208" spans="1:3" x14ac:dyDescent="0.25">
      <c r="A208" s="11">
        <v>215.57167965779809</v>
      </c>
      <c r="B208" s="12">
        <v>3.2062561094819158</v>
      </c>
      <c r="C208" s="16">
        <v>36.603475372380728</v>
      </c>
    </row>
    <row r="209" spans="1:3" x14ac:dyDescent="0.25">
      <c r="A209" s="11">
        <v>216.64686586185417</v>
      </c>
      <c r="B209" s="12">
        <v>3.2062561094819158</v>
      </c>
      <c r="C209" s="16">
        <v>36.603475372380728</v>
      </c>
    </row>
    <row r="210" spans="1:3" x14ac:dyDescent="0.25">
      <c r="A210" s="11">
        <v>217.72168745440285</v>
      </c>
      <c r="B210" s="12">
        <v>3.2062561094819158</v>
      </c>
      <c r="C210" s="16">
        <v>36.603475372380728</v>
      </c>
    </row>
    <row r="211" spans="1:3" x14ac:dyDescent="0.25">
      <c r="A211" s="11">
        <v>218.7977218518572</v>
      </c>
      <c r="B211" s="12">
        <v>3.2013685239491689</v>
      </c>
      <c r="C211" s="16">
        <v>36.47725552466278</v>
      </c>
    </row>
    <row r="212" spans="1:3" x14ac:dyDescent="0.25">
      <c r="A212" s="11">
        <v>219.80275556976267</v>
      </c>
      <c r="B212" s="12">
        <v>3.2013685239491689</v>
      </c>
      <c r="C212" s="16">
        <v>36.47725552466278</v>
      </c>
    </row>
    <row r="213" spans="1:3" x14ac:dyDescent="0.25">
      <c r="A213" s="11">
        <v>220.80772652981977</v>
      </c>
      <c r="B213" s="12">
        <v>3.2013685239491689</v>
      </c>
      <c r="C213" s="16">
        <v>36.47725552466278</v>
      </c>
    </row>
    <row r="214" spans="1:3" x14ac:dyDescent="0.25">
      <c r="A214" s="11">
        <v>221.88303940460901</v>
      </c>
      <c r="B214" s="12">
        <v>3.2013685239491689</v>
      </c>
      <c r="C214" s="16">
        <v>36.47725552466278</v>
      </c>
    </row>
    <row r="215" spans="1:3" x14ac:dyDescent="0.25">
      <c r="A215" s="11">
        <v>222.9578205703292</v>
      </c>
      <c r="B215" s="12">
        <v>3.2013685239491689</v>
      </c>
      <c r="C215" s="16">
        <v>36.47725552466278</v>
      </c>
    </row>
    <row r="216" spans="1:3" x14ac:dyDescent="0.25">
      <c r="A216" s="11">
        <v>224.0359948946716</v>
      </c>
      <c r="B216" s="12">
        <v>3.1964809384164221</v>
      </c>
      <c r="C216" s="16">
        <v>36.351230518109389</v>
      </c>
    </row>
    <row r="217" spans="1:3" x14ac:dyDescent="0.25">
      <c r="A217" s="11">
        <v>225.11192148724513</v>
      </c>
      <c r="B217" s="12">
        <v>3.1964809384164221</v>
      </c>
      <c r="C217" s="16">
        <v>36.351230518109389</v>
      </c>
    </row>
    <row r="218" spans="1:3" x14ac:dyDescent="0.25">
      <c r="A218" s="11">
        <v>226.18595263900352</v>
      </c>
      <c r="B218" s="12">
        <v>3.1915933528836753</v>
      </c>
      <c r="C218" s="16">
        <v>36.225399313136506</v>
      </c>
    </row>
    <row r="219" spans="1:3" x14ac:dyDescent="0.25">
      <c r="A219" s="11">
        <v>227.26099292145227</v>
      </c>
      <c r="B219" s="12">
        <v>3.1915933528836753</v>
      </c>
      <c r="C219" s="16">
        <v>36.225399313136506</v>
      </c>
    </row>
    <row r="220" spans="1:3" x14ac:dyDescent="0.25">
      <c r="A220" s="11">
        <v>228.34101070926408</v>
      </c>
      <c r="B220" s="12">
        <v>3.1915933528836753</v>
      </c>
      <c r="C220" s="16">
        <v>36.225399313136506</v>
      </c>
    </row>
    <row r="221" spans="1:3" x14ac:dyDescent="0.25">
      <c r="A221" s="11">
        <v>229.42108586466202</v>
      </c>
      <c r="B221" s="12">
        <v>3.1867057673509285</v>
      </c>
      <c r="C221" s="16">
        <v>36.099760894318536</v>
      </c>
    </row>
    <row r="222" spans="1:3" x14ac:dyDescent="0.25">
      <c r="A222" s="11">
        <v>230.50708990349813</v>
      </c>
      <c r="B222" s="12">
        <v>3.1867057673509285</v>
      </c>
      <c r="C222" s="16">
        <v>36.099760894318536</v>
      </c>
    </row>
    <row r="223" spans="1:3" x14ac:dyDescent="0.25">
      <c r="A223" s="11">
        <v>231.58399983059644</v>
      </c>
      <c r="B223" s="12">
        <v>3.1867057673509285</v>
      </c>
      <c r="C223" s="16">
        <v>36.099760894318536</v>
      </c>
    </row>
    <row r="224" spans="1:3" x14ac:dyDescent="0.25">
      <c r="A224" s="11">
        <v>232.65931540050224</v>
      </c>
      <c r="B224" s="12">
        <v>3.1867057673509285</v>
      </c>
      <c r="C224" s="16">
        <v>36.099760894318536</v>
      </c>
    </row>
    <row r="225" spans="1:3" x14ac:dyDescent="0.25">
      <c r="A225" s="11">
        <v>233.73408501569793</v>
      </c>
      <c r="B225" s="12">
        <v>3.1818181818181817</v>
      </c>
      <c r="C225" s="16">
        <v>35.974314270014077</v>
      </c>
    </row>
    <row r="226" spans="1:3" x14ac:dyDescent="0.25">
      <c r="A226" s="11">
        <v>234.81025493929337</v>
      </c>
      <c r="B226" s="12">
        <v>3.1818181818181817</v>
      </c>
      <c r="C226" s="16">
        <v>35.974314270014077</v>
      </c>
    </row>
    <row r="227" spans="1:3" x14ac:dyDescent="0.25">
      <c r="A227" s="11">
        <v>235.88516393079772</v>
      </c>
      <c r="B227" s="12">
        <v>3.1818181818181817</v>
      </c>
      <c r="C227" s="16">
        <v>35.974314270014077</v>
      </c>
    </row>
    <row r="228" spans="1:3" x14ac:dyDescent="0.25">
      <c r="A228" s="11">
        <v>236.96056843973929</v>
      </c>
      <c r="B228" s="12">
        <v>3.1818181818181817</v>
      </c>
      <c r="C228" s="16">
        <v>35.974314270014077</v>
      </c>
    </row>
    <row r="229" spans="1:3" x14ac:dyDescent="0.25">
      <c r="A229" s="11">
        <v>238.04022816132783</v>
      </c>
      <c r="B229" s="12">
        <v>3.1769305962854348</v>
      </c>
      <c r="C229" s="16">
        <v>35.849058471992123</v>
      </c>
    </row>
    <row r="230" spans="1:3" x14ac:dyDescent="0.25">
      <c r="A230" s="11">
        <v>239.11633186192921</v>
      </c>
      <c r="B230" s="12">
        <v>3.1769305962854348</v>
      </c>
      <c r="C230" s="16">
        <v>35.849058471992123</v>
      </c>
    </row>
    <row r="231" spans="1:3" x14ac:dyDescent="0.25">
      <c r="A231" s="11">
        <v>240.20628425452014</v>
      </c>
      <c r="B231" s="12">
        <v>3.1769305962854348</v>
      </c>
      <c r="C231" s="16">
        <v>35.849058471992123</v>
      </c>
    </row>
    <row r="232" spans="1:3" x14ac:dyDescent="0.25">
      <c r="A232" s="11">
        <v>241.28433845342806</v>
      </c>
      <c r="B232" s="12">
        <v>3.172043010752688</v>
      </c>
      <c r="C232" s="16">
        <v>35.723992555065081</v>
      </c>
    </row>
    <row r="233" spans="1:3" x14ac:dyDescent="0.25">
      <c r="A233" s="11">
        <v>242.36238033176778</v>
      </c>
      <c r="B233" s="12">
        <v>3.172043010752688</v>
      </c>
      <c r="C233" s="16">
        <v>35.723992555065081</v>
      </c>
    </row>
    <row r="234" spans="1:3" x14ac:dyDescent="0.25">
      <c r="A234" s="11">
        <v>243.43939883378334</v>
      </c>
      <c r="B234" s="12">
        <v>3.172043010752688</v>
      </c>
      <c r="C234" s="16">
        <v>35.723992555065081</v>
      </c>
    </row>
    <row r="235" spans="1:3" x14ac:dyDescent="0.25">
      <c r="A235" s="11">
        <v>244.51735831840051</v>
      </c>
      <c r="B235" s="12">
        <v>3.172043010752688</v>
      </c>
      <c r="C235" s="16">
        <v>35.723992555065081</v>
      </c>
    </row>
    <row r="236" spans="1:3" x14ac:dyDescent="0.25">
      <c r="A236" s="11">
        <v>245.60346669695718</v>
      </c>
      <c r="B236" s="12">
        <v>3.1671554252199412</v>
      </c>
      <c r="C236" s="16">
        <v>35.599115596709282</v>
      </c>
    </row>
    <row r="237" spans="1:3" x14ac:dyDescent="0.25">
      <c r="A237" s="11">
        <v>246.68341210148355</v>
      </c>
      <c r="B237" s="12">
        <v>3.1671554252199412</v>
      </c>
      <c r="C237" s="16">
        <v>35.599115596709282</v>
      </c>
    </row>
    <row r="238" spans="1:3" x14ac:dyDescent="0.25">
      <c r="A238" s="11">
        <v>247.76150980735838</v>
      </c>
      <c r="B238" s="12">
        <v>3.1671554252199412</v>
      </c>
      <c r="C238" s="16">
        <v>35.599115596709282</v>
      </c>
    </row>
    <row r="239" spans="1:3" x14ac:dyDescent="0.25">
      <c r="A239" s="11">
        <v>248.83947545225237</v>
      </c>
      <c r="B239" s="12">
        <v>3.1671554252199412</v>
      </c>
      <c r="C239" s="16">
        <v>35.599115596709282</v>
      </c>
    </row>
    <row r="240" spans="1:3" x14ac:dyDescent="0.25">
      <c r="A240" s="11">
        <v>249.91654670165008</v>
      </c>
      <c r="B240" s="12">
        <v>3.1622678396871944</v>
      </c>
      <c r="C240" s="16">
        <v>35.474426696695275</v>
      </c>
    </row>
    <row r="241" spans="1:3" x14ac:dyDescent="0.25">
      <c r="A241" s="11">
        <v>250.99453467755666</v>
      </c>
      <c r="B241" s="12">
        <v>3.1573802541544476</v>
      </c>
      <c r="C241" s="16">
        <v>35.349924976717659</v>
      </c>
    </row>
    <row r="242" spans="1:3" x14ac:dyDescent="0.25">
      <c r="A242" s="11">
        <v>252.07684524416982</v>
      </c>
      <c r="B242" s="12">
        <v>3.1573802541544476</v>
      </c>
      <c r="C242" s="16">
        <v>35.349924976717659</v>
      </c>
    </row>
    <row r="243" spans="1:3" x14ac:dyDescent="0.25">
      <c r="A243" s="11">
        <v>253.15479587338632</v>
      </c>
      <c r="B243" s="12">
        <v>3.1573802541544476</v>
      </c>
      <c r="C243" s="16">
        <v>35.349924976717659</v>
      </c>
    </row>
    <row r="244" spans="1:3" x14ac:dyDescent="0.25">
      <c r="A244" s="11">
        <v>254.23667676054174</v>
      </c>
      <c r="B244" s="12">
        <v>3.1573802541544476</v>
      </c>
      <c r="C244" s="16">
        <v>35.349924976717659</v>
      </c>
    </row>
    <row r="245" spans="1:3" x14ac:dyDescent="0.25">
      <c r="A245" s="11">
        <v>255.31662871036679</v>
      </c>
      <c r="B245" s="12">
        <v>3.1524926686217007</v>
      </c>
      <c r="C245" s="16">
        <v>35.22560958001992</v>
      </c>
    </row>
    <row r="246" spans="1:3" x14ac:dyDescent="0.25">
      <c r="A246" s="11">
        <v>256.39772570203058</v>
      </c>
      <c r="B246" s="12">
        <v>3.1524926686217007</v>
      </c>
      <c r="C246" s="16">
        <v>35.22560958001992</v>
      </c>
    </row>
    <row r="247" spans="1:3" x14ac:dyDescent="0.25">
      <c r="A247" s="11">
        <v>257.47767187659338</v>
      </c>
      <c r="B247" s="12">
        <v>3.1524926686217007</v>
      </c>
      <c r="C247" s="16">
        <v>35.22560958001992</v>
      </c>
    </row>
    <row r="248" spans="1:3" x14ac:dyDescent="0.25">
      <c r="A248" s="11">
        <v>258.55577304762846</v>
      </c>
      <c r="B248" s="12">
        <v>3.1524926686217007</v>
      </c>
      <c r="C248" s="16">
        <v>35.22560958001992</v>
      </c>
    </row>
    <row r="249" spans="1:3" x14ac:dyDescent="0.25">
      <c r="A249" s="11">
        <v>259.63473049742606</v>
      </c>
      <c r="B249" s="12">
        <v>3.1476050830889539</v>
      </c>
      <c r="C249" s="16">
        <v>35.101479671022219</v>
      </c>
    </row>
    <row r="250" spans="1:3" x14ac:dyDescent="0.25">
      <c r="A250" s="11">
        <v>260.71383386883099</v>
      </c>
      <c r="B250" s="12">
        <v>3.1476050830889539</v>
      </c>
      <c r="C250" s="16">
        <v>35.101479671022219</v>
      </c>
    </row>
    <row r="251" spans="1:3" x14ac:dyDescent="0.25">
      <c r="A251" s="11">
        <v>261.79286524197232</v>
      </c>
      <c r="B251" s="12">
        <v>3.1476050830889539</v>
      </c>
      <c r="C251" s="16">
        <v>35.101479671022219</v>
      </c>
    </row>
    <row r="252" spans="1:3" x14ac:dyDescent="0.25">
      <c r="A252" s="11">
        <v>262.87088401927758</v>
      </c>
      <c r="B252" s="12">
        <v>3.1476050830889539</v>
      </c>
      <c r="C252" s="16">
        <v>35.101479671022219</v>
      </c>
    </row>
    <row r="253" spans="1:3" x14ac:dyDescent="0.25">
      <c r="A253" s="11">
        <v>263.95194789944071</v>
      </c>
      <c r="B253" s="12">
        <v>3.1427174975562071</v>
      </c>
      <c r="C253" s="16">
        <v>34.977534434949632</v>
      </c>
    </row>
    <row r="254" spans="1:3" x14ac:dyDescent="0.25">
      <c r="A254" s="11">
        <v>265.03095886666415</v>
      </c>
      <c r="B254" s="12">
        <v>3.1427174975562071</v>
      </c>
      <c r="C254" s="16">
        <v>34.977534434949632</v>
      </c>
    </row>
    <row r="255" spans="1:3" x14ac:dyDescent="0.25">
      <c r="A255" s="11">
        <v>266.11086692450044</v>
      </c>
      <c r="B255" s="12">
        <v>3.1427174975562071</v>
      </c>
      <c r="C255" s="16">
        <v>34.977534434949632</v>
      </c>
    </row>
    <row r="256" spans="1:3" x14ac:dyDescent="0.25">
      <c r="A256" s="11">
        <v>267.19001303284313</v>
      </c>
      <c r="B256" s="12">
        <v>3.1378299120234603</v>
      </c>
      <c r="C256" s="16">
        <v>34.853773077459039</v>
      </c>
    </row>
    <row r="257" spans="1:3" x14ac:dyDescent="0.25">
      <c r="A257" s="11">
        <v>268.27476846014179</v>
      </c>
      <c r="B257" s="12">
        <v>3.1378299120234603</v>
      </c>
      <c r="C257" s="16">
        <v>34.853773077459039</v>
      </c>
    </row>
    <row r="258" spans="1:3" x14ac:dyDescent="0.25">
      <c r="A258" s="11">
        <v>269.35404277929047</v>
      </c>
      <c r="B258" s="12">
        <v>3.1378299120234603</v>
      </c>
      <c r="C258" s="16">
        <v>34.853773077459039</v>
      </c>
    </row>
    <row r="259" spans="1:3" x14ac:dyDescent="0.25">
      <c r="A259" s="11">
        <v>270.43313652525831</v>
      </c>
      <c r="B259" s="12">
        <v>3.1378299120234603</v>
      </c>
      <c r="C259" s="16">
        <v>34.853773077459039</v>
      </c>
    </row>
    <row r="260" spans="1:3" x14ac:dyDescent="0.25">
      <c r="A260" s="11">
        <v>271.51309309528733</v>
      </c>
      <c r="B260" s="12">
        <v>3.1378299120234603</v>
      </c>
      <c r="C260" s="16">
        <v>34.853773077459039</v>
      </c>
    </row>
    <row r="261" spans="1:3" x14ac:dyDescent="0.25">
      <c r="A261" s="11">
        <v>272.51802747869806</v>
      </c>
      <c r="B261" s="12">
        <v>3.1329423264907135</v>
      </c>
      <c r="C261" s="16">
        <v>34.73019482426804</v>
      </c>
    </row>
    <row r="262" spans="1:3" x14ac:dyDescent="0.25">
      <c r="A262" s="11">
        <v>273.59713046508114</v>
      </c>
      <c r="B262" s="12">
        <v>3.1329423264907135</v>
      </c>
      <c r="C262" s="16">
        <v>34.73019482426804</v>
      </c>
    </row>
    <row r="263" spans="1:3" x14ac:dyDescent="0.25">
      <c r="A263" s="11">
        <v>274.67641979990731</v>
      </c>
      <c r="B263" s="12">
        <v>3.1280547409579667</v>
      </c>
      <c r="C263" s="16">
        <v>34.606798920778658</v>
      </c>
    </row>
    <row r="264" spans="1:3" x14ac:dyDescent="0.25">
      <c r="A264" s="11">
        <v>275.75521092217241</v>
      </c>
      <c r="B264" s="12">
        <v>3.1280547409579667</v>
      </c>
      <c r="C264" s="16">
        <v>34.606798920778658</v>
      </c>
    </row>
    <row r="265" spans="1:3" x14ac:dyDescent="0.25">
      <c r="A265" s="11">
        <v>276.8341587465402</v>
      </c>
      <c r="B265" s="12">
        <v>3.1280547409579667</v>
      </c>
      <c r="C265" s="16">
        <v>34.606798920778658</v>
      </c>
    </row>
    <row r="266" spans="1:3" x14ac:dyDescent="0.25">
      <c r="A266" s="11">
        <v>277.91426893852622</v>
      </c>
      <c r="B266" s="12">
        <v>3.1280547409579667</v>
      </c>
      <c r="C266" s="16">
        <v>34.606798920778658</v>
      </c>
    </row>
    <row r="267" spans="1:3" x14ac:dyDescent="0.25">
      <c r="A267" s="11">
        <v>278.99427171065327</v>
      </c>
      <c r="B267" s="12">
        <v>3.1280547409579667</v>
      </c>
      <c r="C267" s="16">
        <v>34.606798920778658</v>
      </c>
    </row>
    <row r="268" spans="1:3" x14ac:dyDescent="0.25">
      <c r="A268" s="11">
        <v>279.99934585538722</v>
      </c>
      <c r="B268" s="12">
        <v>3.1231671554252198</v>
      </c>
      <c r="C268" s="16">
        <v>34.483584631711494</v>
      </c>
    </row>
    <row r="269" spans="1:3" x14ac:dyDescent="0.25">
      <c r="A269" s="11">
        <v>281.07844460658089</v>
      </c>
      <c r="B269" s="12">
        <v>3.1231671554252198</v>
      </c>
      <c r="C269" s="16">
        <v>34.483584631711494</v>
      </c>
    </row>
    <row r="270" spans="1:3" x14ac:dyDescent="0.25">
      <c r="A270" s="11">
        <v>282.15837037521851</v>
      </c>
      <c r="B270" s="12">
        <v>3.1231671554252198</v>
      </c>
      <c r="C270" s="16">
        <v>34.483584631711494</v>
      </c>
    </row>
    <row r="271" spans="1:3" x14ac:dyDescent="0.25">
      <c r="A271" s="11">
        <v>283.23842127452372</v>
      </c>
      <c r="B271" s="12">
        <v>3.118279569892473</v>
      </c>
      <c r="C271" s="16">
        <v>34.360551240726011</v>
      </c>
    </row>
    <row r="272" spans="1:3" x14ac:dyDescent="0.25">
      <c r="A272" s="11">
        <v>284.32238934117777</v>
      </c>
      <c r="B272" s="12">
        <v>3.118279569892473</v>
      </c>
      <c r="C272" s="16">
        <v>34.360551240726011</v>
      </c>
    </row>
    <row r="273" spans="1:3" x14ac:dyDescent="0.25">
      <c r="A273" s="11">
        <v>285.4025237892638</v>
      </c>
      <c r="B273" s="12">
        <v>3.1133919843597262</v>
      </c>
      <c r="C273" s="16">
        <v>34.23769805005287</v>
      </c>
    </row>
    <row r="274" spans="1:3" x14ac:dyDescent="0.25">
      <c r="A274" s="11">
        <v>286.48244070250075</v>
      </c>
      <c r="B274" s="12">
        <v>3.1133919843597262</v>
      </c>
      <c r="C274" s="16">
        <v>34.23769805005287</v>
      </c>
    </row>
    <row r="275" spans="1:3" x14ac:dyDescent="0.25">
      <c r="A275" s="11">
        <v>287.56353730914998</v>
      </c>
      <c r="B275" s="12">
        <v>3.1133919843597262</v>
      </c>
      <c r="C275" s="16">
        <v>34.23769805005287</v>
      </c>
    </row>
    <row r="276" spans="1:3" x14ac:dyDescent="0.25">
      <c r="A276" s="11">
        <v>288.64451533043029</v>
      </c>
      <c r="B276" s="12">
        <v>3.1133919843597262</v>
      </c>
      <c r="C276" s="16">
        <v>34.23769805005287</v>
      </c>
    </row>
    <row r="277" spans="1:3" x14ac:dyDescent="0.25">
      <c r="A277" s="11">
        <v>289.72662568798114</v>
      </c>
      <c r="B277" s="12">
        <v>3.1133919843597262</v>
      </c>
      <c r="C277" s="16">
        <v>34.23769805005287</v>
      </c>
    </row>
    <row r="278" spans="1:3" x14ac:dyDescent="0.25">
      <c r="A278" s="11">
        <v>290.80791557337943</v>
      </c>
      <c r="B278" s="12">
        <v>3.1133919843597262</v>
      </c>
      <c r="C278" s="16">
        <v>34.23769805005287</v>
      </c>
    </row>
    <row r="279" spans="1:3" x14ac:dyDescent="0.25">
      <c r="A279" s="11">
        <v>291.88866335423518</v>
      </c>
      <c r="B279" s="12">
        <v>3.1085043988269794</v>
      </c>
      <c r="C279" s="16">
        <v>34.115024380121042</v>
      </c>
    </row>
    <row r="280" spans="1:3" x14ac:dyDescent="0.25">
      <c r="A280" s="11">
        <v>292.96961326924065</v>
      </c>
      <c r="B280" s="12">
        <v>3.1085043988269794</v>
      </c>
      <c r="C280" s="16">
        <v>34.115024380121042</v>
      </c>
    </row>
    <row r="281" spans="1:3" x14ac:dyDescent="0.25">
      <c r="A281" s="11">
        <v>294.05692636733875</v>
      </c>
      <c r="B281" s="12">
        <v>3.1085043988269794</v>
      </c>
      <c r="C281" s="16">
        <v>34.115024380121042</v>
      </c>
    </row>
    <row r="282" spans="1:3" x14ac:dyDescent="0.25">
      <c r="A282" s="11">
        <v>295.13878107331402</v>
      </c>
      <c r="B282" s="12">
        <v>3.1036168132942326</v>
      </c>
      <c r="C282" s="16">
        <v>33.992529569181045</v>
      </c>
    </row>
    <row r="283" spans="1:3" x14ac:dyDescent="0.25">
      <c r="A283" s="11">
        <v>296.23074556700885</v>
      </c>
      <c r="B283" s="12">
        <v>3.1036168132942326</v>
      </c>
      <c r="C283" s="16">
        <v>33.992529569181045</v>
      </c>
    </row>
    <row r="284" spans="1:3" x14ac:dyDescent="0.25">
      <c r="A284" s="11">
        <v>297.31269883744244</v>
      </c>
      <c r="B284" s="12">
        <v>3.1036168132942326</v>
      </c>
      <c r="C284" s="16">
        <v>33.992529569181045</v>
      </c>
    </row>
    <row r="285" spans="1:3" x14ac:dyDescent="0.25">
      <c r="A285" s="11">
        <v>298.39581832567637</v>
      </c>
      <c r="B285" s="12">
        <v>3.1036168132942326</v>
      </c>
      <c r="C285" s="16">
        <v>33.992529569181045</v>
      </c>
    </row>
    <row r="286" spans="1:3" x14ac:dyDescent="0.25">
      <c r="A286" s="11">
        <v>299.47775773548346</v>
      </c>
      <c r="B286" s="12">
        <v>3.1036168132942326</v>
      </c>
      <c r="C286" s="16">
        <v>33.992529569181045</v>
      </c>
    </row>
    <row r="287" spans="1:3" x14ac:dyDescent="0.25">
      <c r="A287" s="11">
        <v>300.55986077769921</v>
      </c>
      <c r="B287" s="12">
        <v>3.0987292277614857</v>
      </c>
      <c r="C287" s="16">
        <v>33.870212972937736</v>
      </c>
    </row>
    <row r="288" spans="1:3" x14ac:dyDescent="0.25">
      <c r="A288" s="11">
        <v>301.64184138437122</v>
      </c>
      <c r="B288" s="12">
        <v>3.0938416422287389</v>
      </c>
      <c r="C288" s="16">
        <v>33.74807396417583</v>
      </c>
    </row>
    <row r="289" spans="1:3" x14ac:dyDescent="0.25">
      <c r="A289" s="11">
        <v>302.72395674714062</v>
      </c>
      <c r="B289" s="12">
        <v>3.0938416422287389</v>
      </c>
      <c r="C289" s="16">
        <v>33.74807396417583</v>
      </c>
    </row>
    <row r="290" spans="1:3" x14ac:dyDescent="0.25">
      <c r="A290" s="11">
        <v>303.80599818656628</v>
      </c>
      <c r="B290" s="12">
        <v>3.0938416422287389</v>
      </c>
      <c r="C290" s="16">
        <v>33.74807396417583</v>
      </c>
    </row>
    <row r="291" spans="1:3" x14ac:dyDescent="0.25">
      <c r="A291" s="11">
        <v>304.88899331417633</v>
      </c>
      <c r="B291" s="12">
        <v>3.0938416422287389</v>
      </c>
      <c r="C291" s="16">
        <v>33.74807396417583</v>
      </c>
    </row>
    <row r="292" spans="1:3" x14ac:dyDescent="0.25">
      <c r="A292" s="11">
        <v>305.97305455504829</v>
      </c>
      <c r="B292" s="12">
        <v>3.0938416422287389</v>
      </c>
      <c r="C292" s="16">
        <v>33.74807396417583</v>
      </c>
    </row>
    <row r="293" spans="1:3" x14ac:dyDescent="0.25">
      <c r="A293" s="11">
        <v>307.05519840910711</v>
      </c>
      <c r="B293" s="12">
        <v>3.0938416422287389</v>
      </c>
      <c r="C293" s="16">
        <v>33.74807396417583</v>
      </c>
    </row>
    <row r="294" spans="1:3" x14ac:dyDescent="0.25">
      <c r="A294" s="11">
        <v>308.13907022140484</v>
      </c>
      <c r="B294" s="12">
        <v>3.0889540566959921</v>
      </c>
      <c r="C294" s="16">
        <v>33.626111932387687</v>
      </c>
    </row>
    <row r="295" spans="1:3" x14ac:dyDescent="0.25">
      <c r="A295" s="11">
        <v>309.22107392912585</v>
      </c>
      <c r="B295" s="12">
        <v>3.0889540566959921</v>
      </c>
      <c r="C295" s="16">
        <v>33.626111932387687</v>
      </c>
    </row>
    <row r="296" spans="1:3" x14ac:dyDescent="0.25">
      <c r="A296" s="11">
        <v>310.30401861944119</v>
      </c>
      <c r="B296" s="12">
        <v>3.0889540566959921</v>
      </c>
      <c r="C296" s="16">
        <v>33.626111932387687</v>
      </c>
    </row>
    <row r="297" spans="1:3" x14ac:dyDescent="0.25">
      <c r="A297" s="11">
        <v>311.38610934110329</v>
      </c>
      <c r="B297" s="12">
        <v>3.0889540566959921</v>
      </c>
      <c r="C297" s="16">
        <v>33.626111932387687</v>
      </c>
    </row>
    <row r="298" spans="1:3" x14ac:dyDescent="0.25">
      <c r="A298" s="11">
        <v>312.46707234669884</v>
      </c>
      <c r="B298" s="12">
        <v>3.0889540566959921</v>
      </c>
      <c r="C298" s="16">
        <v>33.626111932387687</v>
      </c>
    </row>
    <row r="299" spans="1:3" x14ac:dyDescent="0.25">
      <c r="A299" s="11">
        <v>313.55013600741222</v>
      </c>
      <c r="B299" s="12">
        <v>3.0840664711632453</v>
      </c>
      <c r="C299" s="16">
        <v>33.504326283399507</v>
      </c>
    </row>
    <row r="300" spans="1:3" x14ac:dyDescent="0.25">
      <c r="A300" s="11">
        <v>314.63217860188888</v>
      </c>
      <c r="B300" s="12">
        <v>3.0791788856304985</v>
      </c>
      <c r="C300" s="16">
        <v>33.382716438999125</v>
      </c>
    </row>
    <row r="301" spans="1:3" x14ac:dyDescent="0.25">
      <c r="A301" s="11">
        <v>315.71525342809764</v>
      </c>
      <c r="B301" s="12">
        <v>3.0840664711632453</v>
      </c>
      <c r="C301" s="16">
        <v>33.504326283399507</v>
      </c>
    </row>
    <row r="302" spans="1:3" x14ac:dyDescent="0.25">
      <c r="A302" s="11">
        <v>316.79824740064942</v>
      </c>
      <c r="B302" s="12">
        <v>3.0840664711632453</v>
      </c>
      <c r="C302" s="16">
        <v>33.504326283399507</v>
      </c>
    </row>
    <row r="303" spans="1:3" x14ac:dyDescent="0.25">
      <c r="A303" s="11">
        <v>317.88131029132637</v>
      </c>
      <c r="B303" s="12">
        <v>3.0791788856304985</v>
      </c>
      <c r="C303" s="16">
        <v>33.382716438999125</v>
      </c>
    </row>
    <row r="304" spans="1:3" x14ac:dyDescent="0.25">
      <c r="A304" s="11">
        <v>318.96322929520829</v>
      </c>
      <c r="B304" s="12">
        <v>3.0791788856304985</v>
      </c>
      <c r="C304" s="16">
        <v>33.382716438999125</v>
      </c>
    </row>
    <row r="305" spans="1:3" x14ac:dyDescent="0.25">
      <c r="A305" s="11">
        <v>320.05047270515206</v>
      </c>
      <c r="B305" s="12">
        <v>3.0791788856304985</v>
      </c>
      <c r="C305" s="16">
        <v>33.382716438999125</v>
      </c>
    </row>
    <row r="306" spans="1:3" x14ac:dyDescent="0.25">
      <c r="A306" s="11">
        <v>321.13428714984911</v>
      </c>
      <c r="B306" s="12">
        <v>3.0791788856304985</v>
      </c>
      <c r="C306" s="16">
        <v>33.382716438999125</v>
      </c>
    </row>
  </sheetData>
  <dataValidations disablePrompts="1" count="3">
    <dataValidation type="whole" allowBlank="1" showInputMessage="1" showErrorMessage="1" sqref="D51 D44">
      <formula1>0</formula1>
      <formula2>255</formula2>
    </dataValidation>
    <dataValidation type="list" allowBlank="1" showInputMessage="1" showErrorMessage="1" sqref="D50 D43">
      <formula1>"1,8,32,64,128,256,1024"</formula1>
    </dataValidation>
    <dataValidation type="list" allowBlank="1" showInputMessage="1" showErrorMessage="1" sqref="B2">
      <formula1>",COM1,COM44"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40" r:id="rId4" name="TextBox1">
          <controlPr defaultSize="0" autoLine="0" r:id="rId5">
            <anchor moveWithCells="1">
              <from>
                <xdr:col>4</xdr:col>
                <xdr:colOff>85725</xdr:colOff>
                <xdr:row>0</xdr:row>
                <xdr:rowOff>76200</xdr:rowOff>
              </from>
              <to>
                <xdr:col>9</xdr:col>
                <xdr:colOff>533400</xdr:colOff>
                <xdr:row>4</xdr:row>
                <xdr:rowOff>123825</xdr:rowOff>
              </to>
            </anchor>
          </controlPr>
        </control>
      </mc:Choice>
      <mc:Fallback>
        <control shapeId="1040" r:id="rId4" name="TextBox1"/>
      </mc:Fallback>
    </mc:AlternateContent>
    <mc:AlternateContent xmlns:mc="http://schemas.openxmlformats.org/markup-compatibility/2006">
      <mc:Choice Requires="x14">
        <control shapeId="1025" r:id="rId6" name="Button 1">
          <controlPr defaultSize="0" print="0" autoFill="0" autoPict="0" macro="[0]!InitDevice">
            <anchor moveWithCells="1">
              <from>
                <xdr:col>2</xdr:col>
                <xdr:colOff>333375</xdr:colOff>
                <xdr:row>1</xdr:row>
                <xdr:rowOff>104775</xdr:rowOff>
              </from>
              <to>
                <xdr:col>3</xdr:col>
                <xdr:colOff>133350</xdr:colOff>
                <xdr:row>2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7" r:id="rId7" name="Button 3">
          <controlPr defaultSize="0" print="0" autoFill="0" autoPict="0" macro="[0]!reset">
            <anchor moveWithCells="1">
              <from>
                <xdr:col>2</xdr:col>
                <xdr:colOff>333375</xdr:colOff>
                <xdr:row>2</xdr:row>
                <xdr:rowOff>85725</xdr:rowOff>
              </from>
              <to>
                <xdr:col>3</xdr:col>
                <xdr:colOff>133350</xdr:colOff>
                <xdr:row>3</xdr:row>
                <xdr:rowOff>114300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9" r:id="rId8" name="Button 5">
          <controlPr defaultSize="0" print="0" autoFill="0" autoPict="0" macro="[0]!Scan_com_ports">
            <anchor moveWithCells="1">
              <from>
                <xdr:col>2</xdr:col>
                <xdr:colOff>333375</xdr:colOff>
                <xdr:row>0</xdr:row>
                <xdr:rowOff>47625</xdr:rowOff>
              </from>
              <to>
                <xdr:col>3</xdr:col>
                <xdr:colOff>133350</xdr:colOff>
                <xdr:row>1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9" name="Button 7">
          <controlPr defaultSize="0" print="0" autoFill="0" autoPict="0" macro="[0]!Led_ON">
            <anchor moveWithCells="1">
              <from>
                <xdr:col>10</xdr:col>
                <xdr:colOff>28575</xdr:colOff>
                <xdr:row>0</xdr:row>
                <xdr:rowOff>47625</xdr:rowOff>
              </from>
              <to>
                <xdr:col>10</xdr:col>
                <xdr:colOff>571500</xdr:colOff>
                <xdr:row>1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2" r:id="rId10" name="Button 8">
          <controlPr defaultSize="0" print="0" autoFill="0" autoPict="0" macro="[0]!Led_OFF">
            <anchor moveWithCells="1">
              <from>
                <xdr:col>10</xdr:col>
                <xdr:colOff>28575</xdr:colOff>
                <xdr:row>1</xdr:row>
                <xdr:rowOff>95250</xdr:rowOff>
              </from>
              <to>
                <xdr:col>10</xdr:col>
                <xdr:colOff>571500</xdr:colOff>
                <xdr:row>2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7" r:id="rId11" name="Button 13">
          <controlPr defaultSize="0" print="0" autoFill="0" autoPict="0" macro="[0]!Preveri_C0">
            <anchor moveWithCells="1">
              <from>
                <xdr:col>10</xdr:col>
                <xdr:colOff>28575</xdr:colOff>
                <xdr:row>2</xdr:row>
                <xdr:rowOff>66675</xdr:rowOff>
              </from>
              <to>
                <xdr:col>10</xdr:col>
                <xdr:colOff>571500</xdr:colOff>
                <xdr:row>3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6" r:id="rId12" name="Button 22">
          <controlPr defaultSize="0" print="0" autoFill="0" autoPict="0" macro="[0]!Open_com">
            <anchor moveWithCells="1">
              <from>
                <xdr:col>3</xdr:col>
                <xdr:colOff>161925</xdr:colOff>
                <xdr:row>0</xdr:row>
                <xdr:rowOff>47625</xdr:rowOff>
              </from>
              <to>
                <xdr:col>3</xdr:col>
                <xdr:colOff>704850</xdr:colOff>
                <xdr:row>1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7" r:id="rId13" name="Button 23">
          <controlPr defaultSize="0" print="0" autoFill="0" autoPict="0" macro="[0]!CloseDevice">
            <anchor moveWithCells="1">
              <from>
                <xdr:col>3</xdr:col>
                <xdr:colOff>161925</xdr:colOff>
                <xdr:row>1</xdr:row>
                <xdr:rowOff>104775</xdr:rowOff>
              </from>
              <to>
                <xdr:col>3</xdr:col>
                <xdr:colOff>704850</xdr:colOff>
                <xdr:row>2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8" r:id="rId14" name="Button 24">
          <controlPr defaultSize="0" print="0" autoFill="0" autoPict="0" macro="[0]!IsOpened">
            <anchor moveWithCells="1">
              <from>
                <xdr:col>3</xdr:col>
                <xdr:colOff>161925</xdr:colOff>
                <xdr:row>2</xdr:row>
                <xdr:rowOff>85725</xdr:rowOff>
              </from>
              <to>
                <xdr:col>3</xdr:col>
                <xdr:colOff>704850</xdr:colOff>
                <xdr:row>3</xdr:row>
                <xdr:rowOff>114300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9" r:id="rId15" name="Button 25">
          <controlPr defaultSize="0" print="0" autoFill="0" autoPict="0" macro="[0]!Clear_status">
            <anchor moveWithCells="1">
              <from>
                <xdr:col>3</xdr:col>
                <xdr:colOff>161925</xdr:colOff>
                <xdr:row>3</xdr:row>
                <xdr:rowOff>142875</xdr:rowOff>
              </from>
              <to>
                <xdr:col>3</xdr:col>
                <xdr:colOff>704850</xdr:colOff>
                <xdr:row>4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1" r:id="rId16" name="Button 27">
          <controlPr defaultSize="0" print="0" autoFill="0" autoPict="0" macro="[0]!Find_device">
            <anchor moveWithCells="1">
              <from>
                <xdr:col>0</xdr:col>
                <xdr:colOff>66675</xdr:colOff>
                <xdr:row>2</xdr:row>
                <xdr:rowOff>85725</xdr:rowOff>
              </from>
              <to>
                <xdr:col>1</xdr:col>
                <xdr:colOff>695325</xdr:colOff>
                <xdr:row>4</xdr:row>
                <xdr:rowOff>152400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2" r:id="rId17" name="Button 28">
          <controlPr defaultSize="0" print="0" autoFill="0" autoPict="0" macro="[0]!Meri">
            <anchor moveWithCells="1">
              <from>
                <xdr:col>16</xdr:col>
                <xdr:colOff>9525</xdr:colOff>
                <xdr:row>2</xdr:row>
                <xdr:rowOff>19050</xdr:rowOff>
              </from>
              <to>
                <xdr:col>16</xdr:col>
                <xdr:colOff>571500</xdr:colOff>
                <xdr:row>3</xdr:row>
                <xdr:rowOff>66675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List2"/>
  <dimension ref="A1:K35"/>
  <sheetViews>
    <sheetView workbookViewId="0">
      <selection activeCell="L2" sqref="L2"/>
    </sheetView>
  </sheetViews>
  <sheetFormatPr defaultRowHeight="15" x14ac:dyDescent="0.25"/>
  <cols>
    <col min="2" max="2" width="11.5703125" style="12" customWidth="1"/>
    <col min="3" max="3" width="9.85546875" style="10" customWidth="1"/>
  </cols>
  <sheetData>
    <row r="1" spans="1:11" x14ac:dyDescent="0.25">
      <c r="A1" t="s">
        <v>9</v>
      </c>
      <c r="B1" s="12" t="s">
        <v>7</v>
      </c>
      <c r="C1" s="10" t="s">
        <v>8</v>
      </c>
      <c r="F1" s="13" t="s">
        <v>15</v>
      </c>
      <c r="G1" s="13" t="s">
        <v>14</v>
      </c>
      <c r="H1" s="13" t="s">
        <v>10</v>
      </c>
      <c r="I1" s="13" t="s">
        <v>11</v>
      </c>
      <c r="J1" s="13" t="s">
        <v>12</v>
      </c>
      <c r="K1" s="13" t="s">
        <v>13</v>
      </c>
    </row>
    <row r="2" spans="1:11" x14ac:dyDescent="0.25">
      <c r="A2">
        <v>1</v>
      </c>
      <c r="B2" s="12">
        <v>4.5063538611925713</v>
      </c>
      <c r="C2" s="10">
        <v>90</v>
      </c>
      <c r="F2" s="13">
        <v>1.1129</v>
      </c>
      <c r="G2" s="13">
        <v>-16.023</v>
      </c>
      <c r="H2" s="13">
        <v>92.625</v>
      </c>
      <c r="I2" s="13">
        <v>-265.35000000000002</v>
      </c>
      <c r="J2" s="13">
        <v>395.28</v>
      </c>
      <c r="K2" s="13">
        <v>-239.7</v>
      </c>
    </row>
    <row r="3" spans="1:11" x14ac:dyDescent="0.25">
      <c r="A3">
        <v>2</v>
      </c>
      <c r="B3" s="12">
        <v>4.4672531769305959</v>
      </c>
      <c r="C3" s="10">
        <v>87</v>
      </c>
      <c r="D3" s="18"/>
      <c r="E3" s="13"/>
    </row>
    <row r="4" spans="1:11" x14ac:dyDescent="0.25">
      <c r="A4">
        <v>3</v>
      </c>
      <c r="B4" s="12">
        <v>4.4477028347996086</v>
      </c>
      <c r="C4" s="10">
        <v>85</v>
      </c>
      <c r="D4" s="18"/>
      <c r="E4" s="13"/>
    </row>
    <row r="5" spans="1:11" x14ac:dyDescent="0.25">
      <c r="A5">
        <v>4</v>
      </c>
      <c r="B5" s="12">
        <v>4.3939393939393936</v>
      </c>
      <c r="C5" s="10">
        <v>81.599999999999994</v>
      </c>
      <c r="D5" s="18"/>
    </row>
    <row r="6" spans="1:11" x14ac:dyDescent="0.25">
      <c r="A6">
        <v>5</v>
      </c>
      <c r="B6" s="12">
        <v>4.354838709677419</v>
      </c>
      <c r="C6" s="10">
        <v>79</v>
      </c>
      <c r="D6" s="18"/>
    </row>
    <row r="7" spans="1:11" x14ac:dyDescent="0.25">
      <c r="A7">
        <v>6</v>
      </c>
      <c r="B7" s="12">
        <v>4.2375366568914954</v>
      </c>
      <c r="C7" s="10">
        <v>72.5</v>
      </c>
      <c r="D7" s="18"/>
    </row>
    <row r="8" spans="1:11" x14ac:dyDescent="0.25">
      <c r="A8">
        <v>7</v>
      </c>
      <c r="B8" s="12">
        <v>4.193548387096774</v>
      </c>
      <c r="C8" s="10">
        <v>70</v>
      </c>
    </row>
    <row r="9" spans="1:11" x14ac:dyDescent="0.25">
      <c r="A9">
        <v>8</v>
      </c>
      <c r="B9" s="12">
        <v>4.1495601173020527</v>
      </c>
      <c r="C9" s="10">
        <v>68</v>
      </c>
    </row>
    <row r="10" spans="1:11" x14ac:dyDescent="0.25">
      <c r="A10">
        <v>9</v>
      </c>
      <c r="B10" s="12">
        <v>4.1055718475073313</v>
      </c>
      <c r="C10" s="10">
        <v>66</v>
      </c>
    </row>
    <row r="11" spans="1:11" x14ac:dyDescent="0.25">
      <c r="A11">
        <v>10</v>
      </c>
      <c r="B11" s="12">
        <v>4.0566959921798631</v>
      </c>
      <c r="C11" s="10">
        <v>64</v>
      </c>
    </row>
    <row r="12" spans="1:11" x14ac:dyDescent="0.25">
      <c r="A12">
        <v>34</v>
      </c>
      <c r="B12" s="12">
        <v>4.0175953079178885</v>
      </c>
      <c r="C12" s="10">
        <v>62.2</v>
      </c>
    </row>
    <row r="13" spans="1:11" x14ac:dyDescent="0.25">
      <c r="A13">
        <v>11</v>
      </c>
      <c r="B13" s="12">
        <v>4.0078201368523949</v>
      </c>
      <c r="C13" s="10">
        <v>62</v>
      </c>
    </row>
    <row r="14" spans="1:11" x14ac:dyDescent="0.25">
      <c r="A14">
        <v>12</v>
      </c>
      <c r="B14" s="12">
        <v>3.9638318670576735</v>
      </c>
      <c r="C14" s="10">
        <v>60</v>
      </c>
    </row>
    <row r="15" spans="1:11" x14ac:dyDescent="0.25">
      <c r="A15">
        <v>13</v>
      </c>
      <c r="B15" s="12">
        <v>3.9002932551319649</v>
      </c>
      <c r="C15" s="10">
        <v>57.9</v>
      </c>
    </row>
    <row r="16" spans="1:11" x14ac:dyDescent="0.25">
      <c r="A16">
        <v>14</v>
      </c>
      <c r="B16" s="12">
        <v>3.8416422287390031</v>
      </c>
      <c r="C16" s="10">
        <v>55.5</v>
      </c>
    </row>
    <row r="17" spans="1:3" x14ac:dyDescent="0.25">
      <c r="A17">
        <v>15</v>
      </c>
      <c r="B17" s="12">
        <v>3.7976539589442817</v>
      </c>
      <c r="C17" s="10">
        <v>53.8</v>
      </c>
    </row>
    <row r="18" spans="1:3" x14ac:dyDescent="0.25">
      <c r="A18">
        <v>16</v>
      </c>
      <c r="B18" s="12">
        <v>3.7390029325513194</v>
      </c>
      <c r="C18" s="10">
        <v>51.8</v>
      </c>
    </row>
    <row r="19" spans="1:3" x14ac:dyDescent="0.25">
      <c r="A19">
        <v>17</v>
      </c>
      <c r="B19" s="12">
        <v>3.6608015640273703</v>
      </c>
      <c r="C19" s="10">
        <v>49.4</v>
      </c>
    </row>
    <row r="20" spans="1:3" x14ac:dyDescent="0.25">
      <c r="A20">
        <v>18</v>
      </c>
      <c r="B20" s="12">
        <v>3.6021505376344085</v>
      </c>
      <c r="C20" s="10">
        <v>47.5</v>
      </c>
    </row>
    <row r="21" spans="1:3" x14ac:dyDescent="0.25">
      <c r="A21">
        <v>19</v>
      </c>
      <c r="B21" s="12">
        <v>3.4750733137829912</v>
      </c>
      <c r="C21" s="10">
        <v>43.7</v>
      </c>
    </row>
    <row r="22" spans="1:3" x14ac:dyDescent="0.25">
      <c r="A22">
        <v>20</v>
      </c>
      <c r="B22" s="12">
        <v>3.3675464320625612</v>
      </c>
      <c r="C22" s="10">
        <v>40.700000000000003</v>
      </c>
    </row>
    <row r="23" spans="1:3" x14ac:dyDescent="0.25">
      <c r="A23">
        <v>21</v>
      </c>
      <c r="B23" s="12">
        <v>3.2746823069403717</v>
      </c>
      <c r="C23" s="10">
        <v>38.299999999999997</v>
      </c>
    </row>
    <row r="24" spans="1:3" x14ac:dyDescent="0.25">
      <c r="A24">
        <v>22</v>
      </c>
      <c r="B24" s="12">
        <v>3.172043010752688</v>
      </c>
      <c r="C24" s="10">
        <v>35.700000000000003</v>
      </c>
    </row>
    <row r="25" spans="1:3" x14ac:dyDescent="0.25">
      <c r="A25">
        <v>23</v>
      </c>
      <c r="B25" s="12">
        <v>3.0547409579667644</v>
      </c>
      <c r="C25" s="10">
        <v>32.700000000000003</v>
      </c>
    </row>
    <row r="26" spans="1:3" x14ac:dyDescent="0.25">
      <c r="A26">
        <v>24</v>
      </c>
      <c r="B26" s="12">
        <v>2.8983382209188662</v>
      </c>
      <c r="C26" s="10">
        <v>29</v>
      </c>
    </row>
    <row r="27" spans="1:3" x14ac:dyDescent="0.25">
      <c r="A27">
        <v>25</v>
      </c>
      <c r="B27" s="12">
        <v>2.7761485826001957</v>
      </c>
      <c r="C27" s="10">
        <v>26.2</v>
      </c>
    </row>
    <row r="28" spans="1:3" x14ac:dyDescent="0.25">
      <c r="A28">
        <v>27</v>
      </c>
      <c r="B28" s="12">
        <v>2.6148582600195502</v>
      </c>
      <c r="C28" s="10">
        <v>22.8</v>
      </c>
    </row>
    <row r="29" spans="1:3" x14ac:dyDescent="0.25">
      <c r="A29">
        <v>33</v>
      </c>
      <c r="B29" s="12">
        <v>2.6246334310850439</v>
      </c>
      <c r="C29" s="10">
        <v>22.7</v>
      </c>
    </row>
    <row r="30" spans="1:3" x14ac:dyDescent="0.25">
      <c r="A30">
        <v>26</v>
      </c>
      <c r="B30" s="12">
        <v>2.541544477028348</v>
      </c>
      <c r="C30" s="10">
        <v>21.1</v>
      </c>
    </row>
    <row r="31" spans="1:3" x14ac:dyDescent="0.25">
      <c r="A31">
        <v>32</v>
      </c>
      <c r="B31" s="12">
        <v>2.404692082111437</v>
      </c>
      <c r="C31" s="10">
        <v>18.2</v>
      </c>
    </row>
    <row r="32" spans="1:3" x14ac:dyDescent="0.25">
      <c r="A32">
        <v>31</v>
      </c>
      <c r="B32" s="12">
        <v>2.2434017595307916</v>
      </c>
      <c r="C32" s="10">
        <v>14.6</v>
      </c>
    </row>
    <row r="33" spans="1:3" x14ac:dyDescent="0.25">
      <c r="A33">
        <v>30</v>
      </c>
      <c r="B33" s="12">
        <v>2.1456500488758552</v>
      </c>
      <c r="C33" s="10">
        <v>12.7</v>
      </c>
    </row>
    <row r="34" spans="1:3" x14ac:dyDescent="0.25">
      <c r="A34">
        <v>29</v>
      </c>
      <c r="B34" s="12">
        <v>1.989247311827957</v>
      </c>
      <c r="C34" s="10">
        <v>9.4</v>
      </c>
    </row>
    <row r="35" spans="1:3" x14ac:dyDescent="0.25">
      <c r="A35">
        <v>28</v>
      </c>
      <c r="B35" s="12">
        <v>1.8621700879765395</v>
      </c>
      <c r="C35" s="10">
        <v>6.7</v>
      </c>
    </row>
  </sheetData>
  <autoFilter ref="A1:C6">
    <sortState ref="A2:C35">
      <sortCondition descending="1" ref="C1:C6"/>
    </sortState>
  </autoFilter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UMeri">
                <anchor moveWithCells="1">
                  <from>
                    <xdr:col>3</xdr:col>
                    <xdr:colOff>114300</xdr:colOff>
                    <xdr:row>0</xdr:row>
                    <xdr:rowOff>85725</xdr:rowOff>
                  </from>
                  <to>
                    <xdr:col>4</xdr:col>
                    <xdr:colOff>514350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Delovni listi</vt:lpstr>
      </vt:variant>
      <vt:variant>
        <vt:i4>2</vt:i4>
      </vt:variant>
      <vt:variant>
        <vt:lpstr>Imenovani obsegi</vt:lpstr>
      </vt:variant>
      <vt:variant>
        <vt:i4>1</vt:i4>
      </vt:variant>
    </vt:vector>
  </HeadingPairs>
  <TitlesOfParts>
    <vt:vector size="3" baseType="lpstr">
      <vt:lpstr>Meritve</vt:lpstr>
      <vt:lpstr>Umeritev</vt:lpstr>
      <vt:lpstr>Ports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2017-07-14T12:41:59Z</dcterms:modified>
</cp:coreProperties>
</file>