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_OVCE" sheetId="1" state="visible" r:id="rId2"/>
    <sheet name="Reprodukcija" sheetId="2" state="visible" r:id="rId3"/>
    <sheet name="Rejci" sheetId="3" state="visible" r:id="rId4"/>
    <sheet name="Pašnik" sheetId="4" state="visible" r:id="rId5"/>
    <sheet name="Prevzem_23" sheetId="5" state="visible" r:id="rId6"/>
    <sheet name="100317395_100317395_Zapisnik o " sheetId="6" state="visible" r:id="rId7"/>
    <sheet name="VOLOS" sheetId="7" state="visible" r:id="rId8"/>
  </sheets>
  <definedNames>
    <definedName function="false" hidden="true" localSheetId="0" name="_xlnm._FilterDatabase" vbProcedure="false">ID_OVCE!$A$1:$F$30</definedName>
    <definedName function="false" hidden="true" localSheetId="3" name="_xlnm._FilterDatabase" vbProcedure="false">Pašnik!$A$1:$I$293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<sst xmlns="http://schemas.openxmlformats.org/spreadsheetml/2006/main" count="6107" uniqueCount="414">
  <si>
    <t xml:space="preserve">ID_OVCE</t>
  </si>
  <si>
    <t xml:space="preserve">DAT.ROJ.</t>
  </si>
  <si>
    <t xml:space="preserve">SPOL</t>
  </si>
  <si>
    <t xml:space="preserve">ID_MATI</t>
  </si>
  <si>
    <t xml:space="preserve">ID_OČE</t>
  </si>
  <si>
    <t xml:space="preserve">STAROST</t>
  </si>
  <si>
    <t xml:space="preserve">Ž</t>
  </si>
  <si>
    <t xml:space="preserve">ŠTEVILKA</t>
  </si>
  <si>
    <t xml:space="preserve">Dat.Opombe</t>
  </si>
  <si>
    <t xml:space="preserve">Opomba</t>
  </si>
  <si>
    <t xml:space="preserve">MID</t>
  </si>
  <si>
    <t xml:space="preserve">Ime Priimek</t>
  </si>
  <si>
    <t xml:space="preserve">Telefon</t>
  </si>
  <si>
    <t xml:space="preserve">Naslov</t>
  </si>
  <si>
    <t xml:space="preserve">E-mail</t>
  </si>
  <si>
    <t xml:space="preserve">JANEZ AVSENEK</t>
  </si>
  <si>
    <t xml:space="preserve">DRAGO AVSENEK</t>
  </si>
  <si>
    <t xml:space="preserve">FRANČIŠKA GROS</t>
  </si>
  <si>
    <t xml:space="preserve">METKA KOSELJ</t>
  </si>
  <si>
    <t xml:space="preserve">JANEZ RIHTARŠIČ</t>
  </si>
  <si>
    <t xml:space="preserve">MARJETKA BITENC</t>
  </si>
  <si>
    <t xml:space="preserve">STANKO JUREJEVČIČ</t>
  </si>
  <si>
    <t xml:space="preserve">BLAŽ CVETKO</t>
  </si>
  <si>
    <t xml:space="preserve">MARIJAN METERC</t>
  </si>
  <si>
    <t xml:space="preserve">MARJAN DOLŽAN</t>
  </si>
  <si>
    <t xml:space="preserve">JOŽEF ŽEMLJA</t>
  </si>
  <si>
    <t xml:space="preserve">STANISLAV ZUPAN</t>
  </si>
  <si>
    <t xml:space="preserve">PETER GAŠPERIN</t>
  </si>
  <si>
    <t xml:space="preserve">MIHA ŠVAB</t>
  </si>
  <si>
    <t xml:space="preserve">Rejec jezersko-solčavske pasme</t>
  </si>
  <si>
    <t xml:space="preserve">MARIO POGAČAR</t>
  </si>
  <si>
    <t xml:space="preserve">MILENA JANŠA</t>
  </si>
  <si>
    <t xml:space="preserve">IVANKA BOHINJEC</t>
  </si>
  <si>
    <t xml:space="preserve">SLAVICA KLEMENČIČ</t>
  </si>
  <si>
    <t xml:space="preserve">MARIJA SMOLEJ</t>
  </si>
  <si>
    <t xml:space="preserve">JANEZ TAVČAR</t>
  </si>
  <si>
    <t xml:space="preserve">FRANC VELIKONJA</t>
  </si>
  <si>
    <t xml:space="preserve">KARMEN GARTNAR SMREKAR</t>
  </si>
  <si>
    <t xml:space="preserve">IGOR ŠAKIĆ</t>
  </si>
  <si>
    <t xml:space="preserve">KMG-MID</t>
  </si>
  <si>
    <t xml:space="preserve">Priimek in ime nosilca</t>
  </si>
  <si>
    <t xml:space="preserve">Kategorija živali</t>
  </si>
  <si>
    <t xml:space="preserve">ID Ovca</t>
  </si>
  <si>
    <t xml:space="preserve">Datum prigona</t>
  </si>
  <si>
    <t xml:space="preserve">Trajanje paše</t>
  </si>
  <si>
    <t xml:space="preserve">ozn</t>
  </si>
  <si>
    <t xml:space="preserve">Ident. št. živali</t>
  </si>
  <si>
    <t xml:space="preserve">Ovca</t>
  </si>
  <si>
    <t xml:space="preserve">ALEŠ AHAČIČ</t>
  </si>
  <si>
    <t xml:space="preserve">OVC</t>
  </si>
  <si>
    <t xml:space="preserve">SI</t>
  </si>
  <si>
    <t xml:space="preserve">SI 377477</t>
  </si>
  <si>
    <t xml:space="preserve">SI 377478</t>
  </si>
  <si>
    <t xml:space="preserve">SI 377479</t>
  </si>
  <si>
    <t xml:space="preserve">SI 641581</t>
  </si>
  <si>
    <t xml:space="preserve">SI 641586</t>
  </si>
  <si>
    <t xml:space="preserve">SI 641587</t>
  </si>
  <si>
    <t xml:space="preserve">SI 641588</t>
  </si>
  <si>
    <t xml:space="preserve">SI 641589</t>
  </si>
  <si>
    <t xml:space="preserve">SI 641590</t>
  </si>
  <si>
    <t xml:space="preserve">SI 641591</t>
  </si>
  <si>
    <t xml:space="preserve">SI 641593</t>
  </si>
  <si>
    <t xml:space="preserve">SI 641594</t>
  </si>
  <si>
    <t xml:space="preserve">SI 641595</t>
  </si>
  <si>
    <t xml:space="preserve">SI 641596</t>
  </si>
  <si>
    <t xml:space="preserve">DENIS JELOVČAN</t>
  </si>
  <si>
    <t xml:space="preserve">SI 581812</t>
  </si>
  <si>
    <t xml:space="preserve">SI 771420</t>
  </si>
  <si>
    <t xml:space="preserve">SI 900813</t>
  </si>
  <si>
    <t xml:space="preserve">SI 467585</t>
  </si>
  <si>
    <t xml:space="preserve">SI 613961</t>
  </si>
  <si>
    <t xml:space="preserve">SI 613962</t>
  </si>
  <si>
    <t xml:space="preserve">SI 619920</t>
  </si>
  <si>
    <t xml:space="preserve">SI 619921</t>
  </si>
  <si>
    <t xml:space="preserve">SI 757816</t>
  </si>
  <si>
    <t xml:space="preserve">SI 757817</t>
  </si>
  <si>
    <t xml:space="preserve">SI 757818</t>
  </si>
  <si>
    <t xml:space="preserve">SI 757819</t>
  </si>
  <si>
    <t xml:space="preserve">SI 757820</t>
  </si>
  <si>
    <t xml:space="preserve">SI 757821</t>
  </si>
  <si>
    <t xml:space="preserve">SI 859792</t>
  </si>
  <si>
    <t xml:space="preserve">SI 859793</t>
  </si>
  <si>
    <t xml:space="preserve">IGOR ŠAKIČ</t>
  </si>
  <si>
    <t xml:space="preserve">SI 771443</t>
  </si>
  <si>
    <t xml:space="preserve">SI 771444</t>
  </si>
  <si>
    <t xml:space="preserve">SI 771471</t>
  </si>
  <si>
    <t xml:space="preserve">SI 907890</t>
  </si>
  <si>
    <t xml:space="preserve">IZTOK BRLEK</t>
  </si>
  <si>
    <t xml:space="preserve">SI 558882</t>
  </si>
  <si>
    <t xml:space="preserve">SI 675161</t>
  </si>
  <si>
    <t xml:space="preserve">SI 730163</t>
  </si>
  <si>
    <t xml:space="preserve">SI 738637</t>
  </si>
  <si>
    <t xml:space="preserve">SI 738638</t>
  </si>
  <si>
    <t xml:space="preserve">SI 900807</t>
  </si>
  <si>
    <t xml:space="preserve">SI 528381</t>
  </si>
  <si>
    <t xml:space="preserve">SI 528383</t>
  </si>
  <si>
    <t xml:space="preserve">SI 561808</t>
  </si>
  <si>
    <t xml:space="preserve">SI 635631</t>
  </si>
  <si>
    <t xml:space="preserve">SI 635634</t>
  </si>
  <si>
    <t xml:space="preserve">SI 730164</t>
  </si>
  <si>
    <t xml:space="preserve">SI 738640</t>
  </si>
  <si>
    <t xml:space="preserve">SI 771473</t>
  </si>
  <si>
    <t xml:space="preserve">SI 771474</t>
  </si>
  <si>
    <t xml:space="preserve">SI 771497</t>
  </si>
  <si>
    <t xml:space="preserve">SI 900821</t>
  </si>
  <si>
    <t xml:space="preserve">SI 900822</t>
  </si>
  <si>
    <t xml:space="preserve">SI 900827</t>
  </si>
  <si>
    <t xml:space="preserve">MARKO SMREKAR</t>
  </si>
  <si>
    <t xml:space="preserve">SI 558894</t>
  </si>
  <si>
    <t xml:space="preserve">SI 561786</t>
  </si>
  <si>
    <t xml:space="preserve">SI 730167</t>
  </si>
  <si>
    <t xml:space="preserve">SI 738649</t>
  </si>
  <si>
    <t xml:space="preserve">SI 738650</t>
  </si>
  <si>
    <t xml:space="preserve">SI 771441</t>
  </si>
  <si>
    <t xml:space="preserve">SI 771442</t>
  </si>
  <si>
    <t xml:space="preserve">SLAVKO SODJA</t>
  </si>
  <si>
    <t xml:space="preserve">ŽAN LEBAR</t>
  </si>
  <si>
    <t xml:space="preserve">ID_Ovce</t>
  </si>
  <si>
    <t xml:space="preserve">Lastnik</t>
  </si>
  <si>
    <t xml:space="preserve">Zap. št.</t>
  </si>
  <si>
    <t xml:space="preserve">Koeficient GVŽ</t>
  </si>
  <si>
    <t xml:space="preserve">Država</t>
  </si>
  <si>
    <t xml:space="preserve">Apr 2012</t>
  </si>
  <si>
    <t xml:space="preserve">Pašnik</t>
  </si>
  <si>
    <t xml:space="preserve">12.05.2023</t>
  </si>
  <si>
    <t xml:space="preserve">Apr 2011</t>
  </si>
  <si>
    <t xml:space="preserve">Apr 2016</t>
  </si>
  <si>
    <t xml:space="preserve">Apr 2019</t>
  </si>
  <si>
    <t xml:space="preserve">Nov 2022</t>
  </si>
  <si>
    <t xml:space="preserve">30.05.2023</t>
  </si>
  <si>
    <t xml:space="preserve">Jan 2017</t>
  </si>
  <si>
    <t xml:space="preserve">26.05.2023</t>
  </si>
  <si>
    <t xml:space="preserve">Feb 2021</t>
  </si>
  <si>
    <t xml:space="preserve">Sep 2021</t>
  </si>
  <si>
    <t xml:space="preserve">Okt 2020</t>
  </si>
  <si>
    <t xml:space="preserve">Nov 2021</t>
  </si>
  <si>
    <t xml:space="preserve">Sep 2020</t>
  </si>
  <si>
    <t xml:space="preserve">Avg 2021</t>
  </si>
  <si>
    <t xml:space="preserve">Avg 2020</t>
  </si>
  <si>
    <t xml:space="preserve">SI 558890</t>
  </si>
  <si>
    <t xml:space="preserve">Okt 2012</t>
  </si>
  <si>
    <t xml:space="preserve">SI 561791</t>
  </si>
  <si>
    <t xml:space="preserve">Jan 2014</t>
  </si>
  <si>
    <t xml:space="preserve">SI 730168</t>
  </si>
  <si>
    <t xml:space="preserve">Nov 2016</t>
  </si>
  <si>
    <t xml:space="preserve">SI 738667</t>
  </si>
  <si>
    <t xml:space="preserve">Avg 2017</t>
  </si>
  <si>
    <t xml:space="preserve">SI 771417</t>
  </si>
  <si>
    <t xml:space="preserve">Nov 2020</t>
  </si>
  <si>
    <t xml:space="preserve">SI 528368</t>
  </si>
  <si>
    <t xml:space="preserve">Nov 2015</t>
  </si>
  <si>
    <t xml:space="preserve">SI 528376</t>
  </si>
  <si>
    <t xml:space="preserve">Jan 2015</t>
  </si>
  <si>
    <t xml:space="preserve">SI 528377</t>
  </si>
  <si>
    <t xml:space="preserve">Okt 2015</t>
  </si>
  <si>
    <t xml:space="preserve">SI 528378</t>
  </si>
  <si>
    <t xml:space="preserve">Okt 2014</t>
  </si>
  <si>
    <t xml:space="preserve">SI 528386</t>
  </si>
  <si>
    <t xml:space="preserve">SI 528389</t>
  </si>
  <si>
    <t xml:space="preserve">Nov 2013</t>
  </si>
  <si>
    <t xml:space="preserve">SI 528395</t>
  </si>
  <si>
    <t xml:space="preserve">SI 558863</t>
  </si>
  <si>
    <t xml:space="preserve">SI 635623</t>
  </si>
  <si>
    <t xml:space="preserve">SI 635625</t>
  </si>
  <si>
    <t xml:space="preserve">SI 730120</t>
  </si>
  <si>
    <t xml:space="preserve">SI 730121</t>
  </si>
  <si>
    <t xml:space="preserve">Okt 2016</t>
  </si>
  <si>
    <t xml:space="preserve">SI 738657</t>
  </si>
  <si>
    <t xml:space="preserve">Dec 2017</t>
  </si>
  <si>
    <t xml:space="preserve">SI 738664</t>
  </si>
  <si>
    <t xml:space="preserve">Okt 2017</t>
  </si>
  <si>
    <t xml:space="preserve">SI 771406</t>
  </si>
  <si>
    <t xml:space="preserve">SI 771407</t>
  </si>
  <si>
    <t xml:space="preserve">SI 771408</t>
  </si>
  <si>
    <t xml:space="preserve">Okt 2021</t>
  </si>
  <si>
    <t xml:space="preserve">SI 771409</t>
  </si>
  <si>
    <t xml:space="preserve">SI 771410</t>
  </si>
  <si>
    <t xml:space="preserve">SI 771475</t>
  </si>
  <si>
    <t xml:space="preserve">Nov 2019</t>
  </si>
  <si>
    <t xml:space="preserve">SI 771476</t>
  </si>
  <si>
    <t xml:space="preserve">SI 771479</t>
  </si>
  <si>
    <t xml:space="preserve">SI 771480</t>
  </si>
  <si>
    <t xml:space="preserve">SI 771498</t>
  </si>
  <si>
    <t xml:space="preserve">SI 771499</t>
  </si>
  <si>
    <t xml:space="preserve">Okt 2018</t>
  </si>
  <si>
    <t xml:space="preserve">SI 771500</t>
  </si>
  <si>
    <t xml:space="preserve">SI 900809</t>
  </si>
  <si>
    <t xml:space="preserve">Okt 2022</t>
  </si>
  <si>
    <t xml:space="preserve">SI 900810</t>
  </si>
  <si>
    <t xml:space="preserve">SI 900828</t>
  </si>
  <si>
    <t xml:space="preserve">SI 884602</t>
  </si>
  <si>
    <t xml:space="preserve">Mar 2023</t>
  </si>
  <si>
    <t xml:space="preserve">SI 528363</t>
  </si>
  <si>
    <t xml:space="preserve">SI 528365</t>
  </si>
  <si>
    <t xml:space="preserve">SI 528369</t>
  </si>
  <si>
    <t xml:space="preserve">SI 738611</t>
  </si>
  <si>
    <t xml:space="preserve">SI 738612</t>
  </si>
  <si>
    <t xml:space="preserve">SI 738613</t>
  </si>
  <si>
    <t xml:space="preserve">SI 738614</t>
  </si>
  <si>
    <t xml:space="preserve">Jan 2023</t>
  </si>
  <si>
    <t xml:space="preserve">SI 738656</t>
  </si>
  <si>
    <t xml:space="preserve">SI 738669</t>
  </si>
  <si>
    <t xml:space="preserve">Nov 2017</t>
  </si>
  <si>
    <t xml:space="preserve">SI 738670</t>
  </si>
  <si>
    <t xml:space="preserve">Dec 2012</t>
  </si>
  <si>
    <t xml:space="preserve">Avg 2013</t>
  </si>
  <si>
    <t xml:space="preserve">Dec 2013</t>
  </si>
  <si>
    <t xml:space="preserve">Dec 2014</t>
  </si>
  <si>
    <t xml:space="preserve">Dec 2016</t>
  </si>
  <si>
    <t xml:space="preserve">Dec 2019</t>
  </si>
  <si>
    <t xml:space="preserve">Dec 2018</t>
  </si>
  <si>
    <t xml:space="preserve">Nov 2018</t>
  </si>
  <si>
    <t xml:space="preserve">SI 558878</t>
  </si>
  <si>
    <t xml:space="preserve">Dec 2011</t>
  </si>
  <si>
    <t xml:space="preserve">15.05.2023</t>
  </si>
  <si>
    <t xml:space="preserve">SI 561827</t>
  </si>
  <si>
    <t xml:space="preserve">Apr 2015</t>
  </si>
  <si>
    <t xml:space="preserve">SI 561829</t>
  </si>
  <si>
    <t xml:space="preserve">SI 738601</t>
  </si>
  <si>
    <t xml:space="preserve">SI 738647</t>
  </si>
  <si>
    <t xml:space="preserve">SI 738675</t>
  </si>
  <si>
    <t xml:space="preserve">SI 771447</t>
  </si>
  <si>
    <t xml:space="preserve">SI 771478</t>
  </si>
  <si>
    <t xml:space="preserve">Jan 2019</t>
  </si>
  <si>
    <t xml:space="preserve">Nov 2012</t>
  </si>
  <si>
    <t xml:space="preserve">Nov 2014</t>
  </si>
  <si>
    <t xml:space="preserve">SI 314730</t>
  </si>
  <si>
    <t xml:space="preserve">SI 314732</t>
  </si>
  <si>
    <t xml:space="preserve">SI 314734</t>
  </si>
  <si>
    <t xml:space="preserve">Sep 2017</t>
  </si>
  <si>
    <t xml:space="preserve">SI 314735</t>
  </si>
  <si>
    <t xml:space="preserve">SI 314736</t>
  </si>
  <si>
    <t xml:space="preserve">SI 314737</t>
  </si>
  <si>
    <t xml:space="preserve">SI 314738</t>
  </si>
  <si>
    <t xml:space="preserve">SI 314739</t>
  </si>
  <si>
    <t xml:space="preserve">SI 314742</t>
  </si>
  <si>
    <t xml:space="preserve">SI 314743</t>
  </si>
  <si>
    <t xml:space="preserve">SI 314744</t>
  </si>
  <si>
    <t xml:space="preserve">SI 314745</t>
  </si>
  <si>
    <t xml:space="preserve">SI 314746</t>
  </si>
  <si>
    <t xml:space="preserve">SI 314747</t>
  </si>
  <si>
    <t xml:space="preserve">Okt 2019</t>
  </si>
  <si>
    <t xml:space="preserve">SI 314748</t>
  </si>
  <si>
    <t xml:space="preserve">SI 314749</t>
  </si>
  <si>
    <t xml:space="preserve">SI 314750</t>
  </si>
  <si>
    <t xml:space="preserve">SI 314752</t>
  </si>
  <si>
    <t xml:space="preserve">SI 314753</t>
  </si>
  <si>
    <t xml:space="preserve">SI 314754</t>
  </si>
  <si>
    <t xml:space="preserve">SI 314755</t>
  </si>
  <si>
    <t xml:space="preserve">SI 314756</t>
  </si>
  <si>
    <t xml:space="preserve">SI 314757</t>
  </si>
  <si>
    <t xml:space="preserve">SI 314758</t>
  </si>
  <si>
    <t xml:space="preserve">SI 314759</t>
  </si>
  <si>
    <t xml:space="preserve">SI 314760</t>
  </si>
  <si>
    <t xml:space="preserve">SI 314761</t>
  </si>
  <si>
    <t xml:space="preserve">SI 314762</t>
  </si>
  <si>
    <t xml:space="preserve">SI 314763</t>
  </si>
  <si>
    <t xml:space="preserve">SI 314764</t>
  </si>
  <si>
    <t xml:space="preserve">SI 314766</t>
  </si>
  <si>
    <t xml:space="preserve">SI 314768</t>
  </si>
  <si>
    <t xml:space="preserve">SI 314769</t>
  </si>
  <si>
    <t xml:space="preserve">SI 314770</t>
  </si>
  <si>
    <t xml:space="preserve">SI 314785</t>
  </si>
  <si>
    <t xml:space="preserve">SI 418771</t>
  </si>
  <si>
    <t xml:space="preserve">SI 603738</t>
  </si>
  <si>
    <t xml:space="preserve">SI 618635</t>
  </si>
  <si>
    <t xml:space="preserve">SI 771445</t>
  </si>
  <si>
    <t xml:space="preserve">SI 801561</t>
  </si>
  <si>
    <t xml:space="preserve">Mar 2015</t>
  </si>
  <si>
    <t xml:space="preserve">SI 832751</t>
  </si>
  <si>
    <t xml:space="preserve">Jan 2013</t>
  </si>
  <si>
    <t xml:space="preserve">Jan 2010</t>
  </si>
  <si>
    <t xml:space="preserve">Dec 2022</t>
  </si>
  <si>
    <t xml:space="preserve">Jan 2021</t>
  </si>
  <si>
    <t xml:space="preserve">SI 603891</t>
  </si>
  <si>
    <t xml:space="preserve">M</t>
  </si>
  <si>
    <t xml:space="preserve">SI 627349</t>
  </si>
  <si>
    <t xml:space="preserve">SI 752409</t>
  </si>
  <si>
    <t xml:space="preserve">Mar 2022</t>
  </si>
  <si>
    <t xml:space="preserve">SI 752410</t>
  </si>
  <si>
    <t xml:space="preserve">SI 752411</t>
  </si>
  <si>
    <t xml:space="preserve">SI 780490</t>
  </si>
  <si>
    <t xml:space="preserve">SI 871914</t>
  </si>
  <si>
    <t xml:space="preserve">SI 639741</t>
  </si>
  <si>
    <t xml:space="preserve">SI 686942</t>
  </si>
  <si>
    <t xml:space="preserve">Sep 2015</t>
  </si>
  <si>
    <t xml:space="preserve">SI 686944</t>
  </si>
  <si>
    <t xml:space="preserve">SI 739636</t>
  </si>
  <si>
    <t xml:space="preserve">SI 739637</t>
  </si>
  <si>
    <t xml:space="preserve">SI 739639</t>
  </si>
  <si>
    <t xml:space="preserve">SI 739640</t>
  </si>
  <si>
    <t xml:space="preserve">SI 771411</t>
  </si>
  <si>
    <t xml:space="preserve">SI 771412</t>
  </si>
  <si>
    <t xml:space="preserve">SI 771413</t>
  </si>
  <si>
    <t xml:space="preserve">SI 771414</t>
  </si>
  <si>
    <t xml:space="preserve">SI 771415</t>
  </si>
  <si>
    <t xml:space="preserve">SI 900801</t>
  </si>
  <si>
    <t xml:space="preserve">SI 900802</t>
  </si>
  <si>
    <t xml:space="preserve">SI 900820</t>
  </si>
  <si>
    <t xml:space="preserve">SI 921171</t>
  </si>
  <si>
    <t xml:space="preserve">SI 921173</t>
  </si>
  <si>
    <t xml:space="preserve">SI 921174</t>
  </si>
  <si>
    <t xml:space="preserve">SI 561825</t>
  </si>
  <si>
    <t xml:space="preserve">SI 635626</t>
  </si>
  <si>
    <t xml:space="preserve">SI 771448</t>
  </si>
  <si>
    <t xml:space="preserve">SI 771449</t>
  </si>
  <si>
    <t xml:space="preserve">SI 771450</t>
  </si>
  <si>
    <t xml:space="preserve">SI 771477</t>
  </si>
  <si>
    <t xml:space="preserve">Jan 2022</t>
  </si>
  <si>
    <t xml:space="preserve">SI 730151</t>
  </si>
  <si>
    <t xml:space="preserve">SI 730153</t>
  </si>
  <si>
    <t xml:space="preserve">SI 738665</t>
  </si>
  <si>
    <t xml:space="preserve">SI 771402</t>
  </si>
  <si>
    <t xml:space="preserve">SI 771488</t>
  </si>
  <si>
    <t xml:space="preserve">SI 771489</t>
  </si>
  <si>
    <t xml:space="preserve">SI 771490</t>
  </si>
  <si>
    <t xml:space="preserve">Avg 2018</t>
  </si>
  <si>
    <t xml:space="preserve">SI 900825</t>
  </si>
  <si>
    <t xml:space="preserve">SI 900855</t>
  </si>
  <si>
    <t xml:space="preserve">SI 635616</t>
  </si>
  <si>
    <t xml:space="preserve">SI 660691</t>
  </si>
  <si>
    <t xml:space="preserve">Apr 2017</t>
  </si>
  <si>
    <t xml:space="preserve">SI 675041</t>
  </si>
  <si>
    <t xml:space="preserve">Mar 2018</t>
  </si>
  <si>
    <t xml:space="preserve">SI 738602</t>
  </si>
  <si>
    <t xml:space="preserve">Mar 2017</t>
  </si>
  <si>
    <t xml:space="preserve">SI 900805</t>
  </si>
  <si>
    <t xml:space="preserve">SI 900811</t>
  </si>
  <si>
    <t xml:space="preserve">Mar 2021</t>
  </si>
  <si>
    <t xml:space="preserve">SI 900812</t>
  </si>
  <si>
    <t xml:space="preserve">SI 558909</t>
  </si>
  <si>
    <t xml:space="preserve">SI 558910</t>
  </si>
  <si>
    <t xml:space="preserve">SI 561804</t>
  </si>
  <si>
    <t xml:space="preserve">SI 561819</t>
  </si>
  <si>
    <t xml:space="preserve">SI 730154</t>
  </si>
  <si>
    <t xml:space="preserve">SI 738622</t>
  </si>
  <si>
    <t xml:space="preserve">SI 825558</t>
  </si>
  <si>
    <t xml:space="preserve">SI 825559</t>
  </si>
  <si>
    <t xml:space="preserve">SI 321505</t>
  </si>
  <si>
    <t xml:space="preserve">Okt 2008</t>
  </si>
  <si>
    <t xml:space="preserve">SI 558888</t>
  </si>
  <si>
    <t xml:space="preserve">SI 558897</t>
  </si>
  <si>
    <t xml:space="preserve">Okt 2011</t>
  </si>
  <si>
    <t xml:space="preserve">SI 561822</t>
  </si>
  <si>
    <t xml:space="preserve">SI 738621</t>
  </si>
  <si>
    <t xml:space="preserve">SI 771493</t>
  </si>
  <si>
    <t xml:space="preserve">SI 635630</t>
  </si>
  <si>
    <t xml:space="preserve">Apr 2022</t>
  </si>
  <si>
    <t xml:space="preserve">Marko Smrekar</t>
  </si>
  <si>
    <t xml:space="preserve">SI 730138</t>
  </si>
  <si>
    <t xml:space="preserve">SI 771492</t>
  </si>
  <si>
    <t xml:space="preserve">SI 738623</t>
  </si>
  <si>
    <t xml:space="preserve">Maj 2018</t>
  </si>
  <si>
    <t xml:space="preserve">SI 814916</t>
  </si>
  <si>
    <t xml:space="preserve">Maj 2020</t>
  </si>
  <si>
    <t xml:space="preserve">SI 814918</t>
  </si>
  <si>
    <t xml:space="preserve">SI 814919</t>
  </si>
  <si>
    <t xml:space="preserve">SI 814920</t>
  </si>
  <si>
    <t xml:space="preserve">SI 747102</t>
  </si>
  <si>
    <t xml:space="preserve">SI 750208</t>
  </si>
  <si>
    <t xml:space="preserve">SI 807541</t>
  </si>
  <si>
    <t xml:space="preserve">Mar 2019</t>
  </si>
  <si>
    <t xml:space="preserve">SI 807542</t>
  </si>
  <si>
    <t xml:space="preserve">SI 807544</t>
  </si>
  <si>
    <t xml:space="preserve">SI 807546</t>
  </si>
  <si>
    <t xml:space="preserve">SI 807550</t>
  </si>
  <si>
    <t xml:space="preserve">SI 807551</t>
  </si>
  <si>
    <t xml:space="preserve">SI 807555</t>
  </si>
  <si>
    <t xml:space="preserve">SI 807556</t>
  </si>
  <si>
    <t xml:space="preserve">SI 807562</t>
  </si>
  <si>
    <t xml:space="preserve">SI 807563</t>
  </si>
  <si>
    <t xml:space="preserve">SI 807565</t>
  </si>
  <si>
    <t xml:space="preserve">SI 807566</t>
  </si>
  <si>
    <t xml:space="preserve">SI 807568</t>
  </si>
  <si>
    <t xml:space="preserve">Sep 2019</t>
  </si>
  <si>
    <t xml:space="preserve">SI 807570</t>
  </si>
  <si>
    <t xml:space="preserve">SI 807571</t>
  </si>
  <si>
    <t xml:space="preserve">SI 807572</t>
  </si>
  <si>
    <t xml:space="preserve">SI 807574</t>
  </si>
  <si>
    <t xml:space="preserve">SI 807576</t>
  </si>
  <si>
    <t xml:space="preserve">SI 807577</t>
  </si>
  <si>
    <t xml:space="preserve">SI 807578</t>
  </si>
  <si>
    <t xml:space="preserve">Mar 2020</t>
  </si>
  <si>
    <t xml:space="preserve">SI 807579</t>
  </si>
  <si>
    <t xml:space="preserve">SI 807583</t>
  </si>
  <si>
    <t xml:space="preserve">Apr 2020</t>
  </si>
  <si>
    <t xml:space="preserve">SI 807585</t>
  </si>
  <si>
    <t xml:space="preserve">SI 807586</t>
  </si>
  <si>
    <t xml:space="preserve">SI 807587</t>
  </si>
  <si>
    <t xml:space="preserve">SI 807588</t>
  </si>
  <si>
    <t xml:space="preserve">Sep 2022</t>
  </si>
  <si>
    <t xml:space="preserve">SI 807589</t>
  </si>
  <si>
    <t xml:space="preserve">SI 807590</t>
  </si>
  <si>
    <t xml:space="preserve">SI 807591</t>
  </si>
  <si>
    <t xml:space="preserve">SI 845161</t>
  </si>
  <si>
    <t xml:space="preserve">SI 845164</t>
  </si>
  <si>
    <t xml:space="preserve">SI 845165</t>
  </si>
  <si>
    <t xml:space="preserve">SI 845166</t>
  </si>
  <si>
    <t xml:space="preserve">SI 845167</t>
  </si>
  <si>
    <t xml:space="preserve">SI 845168</t>
  </si>
  <si>
    <t xml:space="preserve">SI 845169</t>
  </si>
  <si>
    <t xml:space="preserve">SI 845170</t>
  </si>
  <si>
    <t xml:space="preserve">SI 884144</t>
  </si>
  <si>
    <t xml:space="preserve">SI 884146</t>
  </si>
  <si>
    <t xml:space="preserve">Seznam živali</t>
  </si>
  <si>
    <t xml:space="preserve">Vrsta živali</t>
  </si>
  <si>
    <t xml:space="preserve">Obrat registracije</t>
  </si>
  <si>
    <t xml:space="preserve">Rojstvo</t>
  </si>
  <si>
    <t xml:space="preserve">Spol</t>
  </si>
  <si>
    <t xml:space="preserve">Zadnje stanje</t>
  </si>
  <si>
    <t xml:space="preserve">Datum zadnjega stanja</t>
  </si>
  <si>
    <t xml:space="preserve">Opozorilo</t>
  </si>
  <si>
    <t xml:space="preserve">Stevilka ovce</t>
  </si>
  <si>
    <t xml:space="preserve">Številka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</si>
</sst>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\ 000"/>
    <numFmt numFmtId="166" formatCode="mmm\ yyyy"/>
    <numFmt numFmtId="167" formatCode="0"/>
    <numFmt numFmtId="168" formatCode="d\.m\.yyyy"/>
    <numFmt numFmtId="169" formatCode="#,##0"/>
    <numFmt numFmtId="170" formatCode="#,##0.000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  <font>
      <sz val="11"/>
      <color rgb="FFFF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2.22"/>
    <col collapsed="false" customWidth="true" hidden="false" outlineLevel="0" max="3" min="3" style="3" width="7.33"/>
    <col collapsed="false" customWidth="false" hidden="false" outlineLevel="0" max="5" min="4" style="4" width="11.53"/>
    <col collapsed="false" customWidth="false" hidden="false" outlineLevel="0" max="6" min="6" style="5" width="11.53"/>
    <col collapsed="false" customWidth="false" hidden="false" outlineLevel="0" max="16384" min="7" style="4" width="11.53"/>
  </cols>
  <sheetData>
    <row r="1" s="9" customFormat="true" ht="13.8" hidden="false" customHeight="fals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0" t="s">
        <v>5</v>
      </c>
    </row>
    <row r="2" customFormat="false" ht="13.8" hidden="false" customHeight="false" outlineLevel="0" collapsed="false">
      <c r="A2" s="1" t="n">
        <v>738657</v>
      </c>
      <c r="B2" s="2" t="n">
        <v>43084</v>
      </c>
      <c r="C2" s="3" t="s">
        <v>6</v>
      </c>
      <c r="F2" s="5" t="n">
        <f aca="true">ROUND((TODAY()-B2)/365.25,0)</f>
        <v>6</v>
      </c>
    </row>
    <row r="3" customFormat="false" ht="13.8" hidden="false" customHeight="false" outlineLevel="0" collapsed="false">
      <c r="A3" s="1" t="n">
        <v>528376</v>
      </c>
      <c r="B3" s="2" t="n">
        <v>42019</v>
      </c>
      <c r="C3" s="3" t="s">
        <v>6</v>
      </c>
      <c r="F3" s="5" t="n">
        <f aca="true">ROUND((TODAY()-B3)/365.25,0)</f>
        <v>9</v>
      </c>
    </row>
    <row r="4" customFormat="false" ht="13.8" hidden="false" customHeight="false" outlineLevel="0" collapsed="false">
      <c r="A4" s="1" t="n">
        <v>528389</v>
      </c>
      <c r="B4" s="2" t="n">
        <v>41593</v>
      </c>
      <c r="C4" s="3" t="s">
        <v>6</v>
      </c>
      <c r="F4" s="5" t="n">
        <f aca="true">ROUND((TODAY()-B4)/365.25,0)</f>
        <v>10</v>
      </c>
    </row>
    <row r="5" customFormat="false" ht="13.8" hidden="false" customHeight="false" outlineLevel="0" collapsed="false">
      <c r="A5" s="1" t="n">
        <v>528368</v>
      </c>
      <c r="B5" s="2" t="n">
        <v>42323</v>
      </c>
      <c r="C5" s="3" t="s">
        <v>6</v>
      </c>
      <c r="F5" s="5" t="n">
        <f aca="true">ROUND((TODAY()-B5)/365.25,0)</f>
        <v>8</v>
      </c>
    </row>
    <row r="6" customFormat="false" ht="13.8" hidden="false" customHeight="false" outlineLevel="0" collapsed="false">
      <c r="A6" s="1" t="n">
        <v>635623</v>
      </c>
      <c r="B6" s="2" t="n">
        <v>42323</v>
      </c>
      <c r="C6" s="3" t="s">
        <v>6</v>
      </c>
      <c r="F6" s="5" t="n">
        <f aca="true">ROUND((TODAY()-B6)/365.25,0)</f>
        <v>8</v>
      </c>
    </row>
    <row r="7" customFormat="false" ht="13.8" hidden="false" customHeight="false" outlineLevel="0" collapsed="false">
      <c r="A7" s="1" t="n">
        <v>730120</v>
      </c>
      <c r="B7" s="2" t="n">
        <v>42689</v>
      </c>
      <c r="C7" s="3" t="s">
        <v>6</v>
      </c>
      <c r="F7" s="5" t="n">
        <f aca="true">ROUND((TODAY()-B7)/365.25,0)</f>
        <v>7</v>
      </c>
    </row>
    <row r="8" customFormat="false" ht="13.8" hidden="false" customHeight="false" outlineLevel="0" collapsed="false">
      <c r="A8" s="1" t="n">
        <v>771475</v>
      </c>
      <c r="B8" s="2" t="n">
        <v>43784</v>
      </c>
      <c r="C8" s="3" t="s">
        <v>6</v>
      </c>
      <c r="F8" s="5" t="n">
        <f aca="true">ROUND((TODAY()-B8)/365.25,0)</f>
        <v>4</v>
      </c>
    </row>
    <row r="9" customFormat="false" ht="13.8" hidden="false" customHeight="false" outlineLevel="0" collapsed="false">
      <c r="A9" s="1" t="n">
        <v>771480</v>
      </c>
      <c r="B9" s="2" t="n">
        <v>43784</v>
      </c>
      <c r="C9" s="3" t="s">
        <v>6</v>
      </c>
      <c r="F9" s="5" t="n">
        <f aca="true">ROUND((TODAY()-B9)/365.25,0)</f>
        <v>4</v>
      </c>
    </row>
    <row r="10" customFormat="false" ht="13.8" hidden="false" customHeight="false" outlineLevel="0" collapsed="false">
      <c r="A10" s="1" t="n">
        <v>771407</v>
      </c>
      <c r="B10" s="2" t="n">
        <v>44150</v>
      </c>
      <c r="C10" s="3" t="s">
        <v>6</v>
      </c>
      <c r="F10" s="5" t="n">
        <f aca="true">ROUND((TODAY()-B10)/365.25,0)</f>
        <v>3</v>
      </c>
    </row>
    <row r="11" customFormat="false" ht="13.8" hidden="false" customHeight="false" outlineLevel="0" collapsed="false">
      <c r="A11" s="1" t="n">
        <v>771476</v>
      </c>
      <c r="B11" s="2" t="n">
        <v>44150</v>
      </c>
      <c r="C11" s="3" t="s">
        <v>6</v>
      </c>
      <c r="F11" s="5" t="n">
        <f aca="true">ROUND((TODAY()-B11)/365.25,0)</f>
        <v>3</v>
      </c>
    </row>
    <row r="12" customFormat="false" ht="13.8" hidden="false" customHeight="false" outlineLevel="0" collapsed="false">
      <c r="A12" s="1" t="n">
        <v>771410</v>
      </c>
      <c r="B12" s="2" t="n">
        <v>44515</v>
      </c>
      <c r="C12" s="3" t="s">
        <v>6</v>
      </c>
      <c r="F12" s="5" t="n">
        <f aca="true">ROUND((TODAY()-B12)/365.25,0)</f>
        <v>2</v>
      </c>
    </row>
    <row r="13" customFormat="false" ht="13.8" hidden="false" customHeight="false" outlineLevel="0" collapsed="false">
      <c r="A13" s="1" t="n">
        <v>528386</v>
      </c>
      <c r="B13" s="2" t="n">
        <v>41197</v>
      </c>
      <c r="C13" s="3" t="s">
        <v>6</v>
      </c>
      <c r="F13" s="5" t="n">
        <f aca="true">ROUND((TODAY()-B13)/365.25,0)</f>
        <v>11</v>
      </c>
    </row>
    <row r="14" customFormat="false" ht="13.8" hidden="false" customHeight="false" outlineLevel="0" collapsed="false">
      <c r="A14" s="1" t="n">
        <v>558863</v>
      </c>
      <c r="B14" s="2" t="n">
        <v>41197</v>
      </c>
      <c r="C14" s="3" t="s">
        <v>6</v>
      </c>
      <c r="F14" s="5" t="n">
        <f aca="true">ROUND((TODAY()-B14)/365.25,0)</f>
        <v>11</v>
      </c>
    </row>
    <row r="15" customFormat="false" ht="13.8" hidden="false" customHeight="false" outlineLevel="0" collapsed="false">
      <c r="A15" s="1" t="n">
        <v>528378</v>
      </c>
      <c r="B15" s="2" t="n">
        <v>41927</v>
      </c>
      <c r="C15" s="3" t="s">
        <v>6</v>
      </c>
      <c r="F15" s="5" t="n">
        <f aca="true">ROUND((TODAY()-B15)/365.25,0)</f>
        <v>9</v>
      </c>
    </row>
    <row r="16" customFormat="false" ht="13.8" hidden="false" customHeight="false" outlineLevel="0" collapsed="false">
      <c r="A16" s="1" t="n">
        <v>528395</v>
      </c>
      <c r="B16" s="2" t="n">
        <v>41927</v>
      </c>
      <c r="C16" s="3" t="s">
        <v>6</v>
      </c>
      <c r="F16" s="5" t="n">
        <f aca="true">ROUND((TODAY()-B16)/365.25,0)</f>
        <v>9</v>
      </c>
    </row>
    <row r="17" customFormat="false" ht="13.8" hidden="false" customHeight="false" outlineLevel="0" collapsed="false">
      <c r="A17" s="1" t="n">
        <v>528377</v>
      </c>
      <c r="B17" s="2" t="n">
        <v>42292</v>
      </c>
      <c r="C17" s="3" t="s">
        <v>6</v>
      </c>
      <c r="F17" s="5" t="n">
        <f aca="true">ROUND((TODAY()-B17)/365.25,0)</f>
        <v>8</v>
      </c>
    </row>
    <row r="18" customFormat="false" ht="13.8" hidden="false" customHeight="false" outlineLevel="0" collapsed="false">
      <c r="A18" s="1" t="n">
        <v>635625</v>
      </c>
      <c r="B18" s="2" t="n">
        <v>42292</v>
      </c>
      <c r="C18" s="3" t="s">
        <v>6</v>
      </c>
      <c r="F18" s="5" t="n">
        <f aca="true">ROUND((TODAY()-B18)/365.25,0)</f>
        <v>8</v>
      </c>
    </row>
    <row r="19" customFormat="false" ht="13.8" hidden="false" customHeight="false" outlineLevel="0" collapsed="false">
      <c r="A19" s="1" t="n">
        <v>730121</v>
      </c>
      <c r="B19" s="2" t="n">
        <v>42658</v>
      </c>
      <c r="C19" s="3" t="s">
        <v>6</v>
      </c>
      <c r="F19" s="5" t="n">
        <f aca="true">ROUND((TODAY()-B19)/365.25,0)</f>
        <v>7</v>
      </c>
    </row>
    <row r="20" customFormat="false" ht="13.8" hidden="false" customHeight="false" outlineLevel="0" collapsed="false">
      <c r="A20" s="1" t="n">
        <v>771498</v>
      </c>
      <c r="B20" s="2" t="n">
        <v>42658</v>
      </c>
      <c r="C20" s="3" t="s">
        <v>6</v>
      </c>
      <c r="F20" s="5" t="n">
        <f aca="true">ROUND((TODAY()-B20)/365.25,0)</f>
        <v>7</v>
      </c>
    </row>
    <row r="21" customFormat="false" ht="13.8" hidden="false" customHeight="false" outlineLevel="0" collapsed="false">
      <c r="A21" s="1" t="n">
        <v>738664</v>
      </c>
      <c r="B21" s="2" t="n">
        <v>43023</v>
      </c>
      <c r="C21" s="3" t="s">
        <v>6</v>
      </c>
      <c r="F21" s="5" t="n">
        <f aca="true">ROUND((TODAY()-B21)/365.25,0)</f>
        <v>6</v>
      </c>
    </row>
    <row r="22" customFormat="false" ht="13.8" hidden="false" customHeight="false" outlineLevel="0" collapsed="false">
      <c r="A22" s="1" t="n">
        <v>771499</v>
      </c>
      <c r="B22" s="2" t="n">
        <v>43388</v>
      </c>
      <c r="C22" s="3" t="s">
        <v>6</v>
      </c>
      <c r="F22" s="5" t="n">
        <f aca="true">ROUND((TODAY()-B22)/365.25,0)</f>
        <v>5</v>
      </c>
    </row>
    <row r="23" customFormat="false" ht="13.8" hidden="false" customHeight="false" outlineLevel="0" collapsed="false">
      <c r="A23" s="1" t="n">
        <v>771500</v>
      </c>
      <c r="B23" s="2" t="n">
        <v>43388</v>
      </c>
      <c r="C23" s="3" t="s">
        <v>6</v>
      </c>
      <c r="F23" s="5" t="n">
        <f aca="true">ROUND((TODAY()-B23)/365.25,0)</f>
        <v>5</v>
      </c>
    </row>
    <row r="24" customFormat="false" ht="13.8" hidden="false" customHeight="false" outlineLevel="0" collapsed="false">
      <c r="A24" s="1" t="n">
        <v>771406</v>
      </c>
      <c r="B24" s="2" t="n">
        <v>44119</v>
      </c>
      <c r="C24" s="3" t="s">
        <v>6</v>
      </c>
      <c r="F24" s="5" t="n">
        <f aca="true">ROUND((TODAY()-B24)/365.25,0)</f>
        <v>3</v>
      </c>
    </row>
    <row r="25" customFormat="false" ht="13.8" hidden="false" customHeight="false" outlineLevel="0" collapsed="false">
      <c r="A25" s="1" t="n">
        <v>771479</v>
      </c>
      <c r="B25" s="2" t="n">
        <v>44119</v>
      </c>
      <c r="C25" s="3" t="s">
        <v>6</v>
      </c>
      <c r="F25" s="5" t="n">
        <f aca="true">ROUND((TODAY()-B25)/365.25,0)</f>
        <v>3</v>
      </c>
    </row>
    <row r="26" customFormat="false" ht="13.8" hidden="false" customHeight="false" outlineLevel="0" collapsed="false">
      <c r="A26" s="1" t="n">
        <v>771408</v>
      </c>
      <c r="B26" s="2" t="n">
        <v>44484</v>
      </c>
      <c r="C26" s="3" t="s">
        <v>6</v>
      </c>
      <c r="F26" s="5" t="n">
        <f aca="true">ROUND((TODAY()-B26)/365.25,0)</f>
        <v>2</v>
      </c>
    </row>
    <row r="27" customFormat="false" ht="13.8" hidden="false" customHeight="false" outlineLevel="0" collapsed="false">
      <c r="A27" s="1" t="n">
        <v>771409</v>
      </c>
      <c r="B27" s="2" t="n">
        <v>44484</v>
      </c>
      <c r="C27" s="3" t="s">
        <v>6</v>
      </c>
      <c r="F27" s="5" t="n">
        <f aca="true">ROUND((TODAY()-B27)/365.25,0)</f>
        <v>2</v>
      </c>
    </row>
    <row r="28" customFormat="false" ht="13.8" hidden="false" customHeight="false" outlineLevel="0" collapsed="false">
      <c r="A28" s="1" t="n">
        <v>900809</v>
      </c>
      <c r="B28" s="2" t="n">
        <v>44849</v>
      </c>
      <c r="C28" s="3" t="s">
        <v>6</v>
      </c>
      <c r="F28" s="5" t="n">
        <f aca="true">ROUND((TODAY()-B28)/365.25,0)</f>
        <v>1</v>
      </c>
    </row>
    <row r="29" customFormat="false" ht="13.8" hidden="false" customHeight="false" outlineLevel="0" collapsed="false">
      <c r="A29" s="1" t="n">
        <v>900810</v>
      </c>
      <c r="B29" s="2" t="n">
        <v>44849</v>
      </c>
      <c r="C29" s="3" t="s">
        <v>6</v>
      </c>
      <c r="F29" s="5" t="n">
        <f aca="true">ROUND((TODAY()-B29)/365.25,0)</f>
        <v>1</v>
      </c>
    </row>
    <row r="30" customFormat="false" ht="13.8" hidden="false" customHeight="false" outlineLevel="0" collapsed="false">
      <c r="A30" s="1" t="n">
        <v>900828</v>
      </c>
      <c r="B30" s="2" t="n">
        <v>44849</v>
      </c>
      <c r="C30" s="3" t="s">
        <v>6</v>
      </c>
      <c r="F30" s="5" t="n">
        <f aca="true">ROUND((TODAY()-B30)/365.25,0)</f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sheetData>
    <row r="1" s="11" customFormat="true" ht="13.8" hidden="false" customHeight="false" outlineLevel="0" collapsed="false">
      <c r="A1" s="11" t="s">
        <v>3</v>
      </c>
      <c r="B1" s="11" t="s">
        <v>7</v>
      </c>
      <c r="C1" s="11" t="s">
        <v>1</v>
      </c>
      <c r="D1" s="11" t="s">
        <v>2</v>
      </c>
      <c r="E1" s="11" t="s">
        <v>4</v>
      </c>
      <c r="F1" s="11" t="s">
        <v>8</v>
      </c>
      <c r="G1" s="1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8" activeCellId="0" sqref="F18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28.14"/>
    <col collapsed="false" customWidth="true" hidden="false" outlineLevel="0" max="3" min="3" style="0" width="12.42"/>
    <col collapsed="false" customWidth="true" hidden="false" outlineLevel="0" max="4" min="4" style="0" width="14.58"/>
    <col collapsed="false" customWidth="true" hidden="false" outlineLevel="0" max="6" min="5" style="0" width="18.14"/>
  </cols>
  <sheetData>
    <row r="1" s="11" customFormat="true" ht="13.8" hidden="false" customHeight="false" outlineLevel="0" collapsed="false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9</v>
      </c>
    </row>
    <row r="2" customFormat="false" ht="13.8" hidden="false" customHeight="false" outlineLevel="0" collapsed="false">
      <c r="A2" s="12" t="n">
        <v>100314674</v>
      </c>
      <c r="B2" s="12" t="s">
        <v>15</v>
      </c>
    </row>
    <row r="3" customFormat="false" ht="13.8" hidden="false" customHeight="false" outlineLevel="0" collapsed="false">
      <c r="A3" s="12" t="n">
        <v>100318138</v>
      </c>
      <c r="B3" s="12" t="s">
        <v>16</v>
      </c>
    </row>
    <row r="4" customFormat="false" ht="13.8" hidden="false" customHeight="false" outlineLevel="0" collapsed="false">
      <c r="A4" s="12" t="n">
        <v>100324007</v>
      </c>
      <c r="B4" s="12" t="s">
        <v>17</v>
      </c>
    </row>
    <row r="5" customFormat="false" ht="13.8" hidden="false" customHeight="false" outlineLevel="0" collapsed="false">
      <c r="A5" s="12" t="n">
        <v>100326566</v>
      </c>
      <c r="B5" s="12" t="s">
        <v>18</v>
      </c>
    </row>
    <row r="6" customFormat="false" ht="13.8" hidden="false" customHeight="false" outlineLevel="0" collapsed="false">
      <c r="A6" s="12" t="n">
        <v>100338644</v>
      </c>
      <c r="B6" s="12" t="s">
        <v>19</v>
      </c>
    </row>
    <row r="7" customFormat="false" ht="13.8" hidden="false" customHeight="false" outlineLevel="0" collapsed="false">
      <c r="A7" s="12" t="n">
        <v>100338663</v>
      </c>
      <c r="B7" s="12" t="s">
        <v>20</v>
      </c>
    </row>
    <row r="8" customFormat="false" ht="13.8" hidden="false" customHeight="false" outlineLevel="0" collapsed="false">
      <c r="A8" s="12" t="n">
        <v>100338737</v>
      </c>
      <c r="B8" s="12" t="s">
        <v>21</v>
      </c>
    </row>
    <row r="9" customFormat="false" ht="13.8" hidden="false" customHeight="false" outlineLevel="0" collapsed="false">
      <c r="A9" s="12" t="n">
        <v>100339559</v>
      </c>
      <c r="B9" s="12" t="s">
        <v>22</v>
      </c>
    </row>
    <row r="10" customFormat="false" ht="13.8" hidden="false" customHeight="false" outlineLevel="0" collapsed="false">
      <c r="A10" s="12" t="n">
        <v>100339631</v>
      </c>
      <c r="B10" s="12" t="s">
        <v>23</v>
      </c>
    </row>
    <row r="11" customFormat="false" ht="13.8" hidden="false" customHeight="false" outlineLevel="0" collapsed="false">
      <c r="A11" s="12" t="n">
        <v>100348648</v>
      </c>
      <c r="B11" s="12" t="s">
        <v>24</v>
      </c>
    </row>
    <row r="12" customFormat="false" ht="13.8" hidden="false" customHeight="false" outlineLevel="0" collapsed="false">
      <c r="A12" s="12" t="n">
        <v>100351052</v>
      </c>
      <c r="B12" s="12" t="s">
        <v>25</v>
      </c>
    </row>
    <row r="13" customFormat="false" ht="13.8" hidden="false" customHeight="false" outlineLevel="0" collapsed="false">
      <c r="A13" s="12" t="n">
        <v>100351132</v>
      </c>
      <c r="B13" s="12" t="s">
        <v>26</v>
      </c>
    </row>
    <row r="14" customFormat="false" ht="13.8" hidden="false" customHeight="false" outlineLevel="0" collapsed="false">
      <c r="A14" s="12" t="n">
        <v>100354179</v>
      </c>
      <c r="B14" s="12" t="s">
        <v>27</v>
      </c>
    </row>
    <row r="15" customFormat="false" ht="13.8" hidden="false" customHeight="false" outlineLevel="0" collapsed="false">
      <c r="A15" s="12" t="n">
        <v>100355017</v>
      </c>
      <c r="B15" s="12" t="s">
        <v>28</v>
      </c>
      <c r="F15" s="0" t="s">
        <v>29</v>
      </c>
    </row>
    <row r="16" customFormat="false" ht="13.8" hidden="false" customHeight="false" outlineLevel="0" collapsed="false">
      <c r="A16" s="12" t="n">
        <v>100355573</v>
      </c>
      <c r="B16" s="12" t="s">
        <v>30</v>
      </c>
    </row>
    <row r="17" customFormat="false" ht="13.8" hidden="false" customHeight="false" outlineLevel="0" collapsed="false">
      <c r="A17" s="12" t="n">
        <v>100476083</v>
      </c>
      <c r="B17" s="12" t="s">
        <v>31</v>
      </c>
    </row>
    <row r="18" customFormat="false" ht="13.8" hidden="false" customHeight="false" outlineLevel="0" collapsed="false">
      <c r="A18" s="12" t="n">
        <v>100476265</v>
      </c>
      <c r="B18" s="12" t="s">
        <v>32</v>
      </c>
    </row>
    <row r="19" customFormat="false" ht="13.8" hidden="false" customHeight="false" outlineLevel="0" collapsed="false">
      <c r="A19" s="12" t="n">
        <v>100502648</v>
      </c>
      <c r="B19" s="12" t="s">
        <v>33</v>
      </c>
    </row>
    <row r="20" customFormat="false" ht="13.8" hidden="false" customHeight="false" outlineLevel="0" collapsed="false">
      <c r="A20" s="12" t="n">
        <v>100513142</v>
      </c>
      <c r="B20" s="12" t="s">
        <v>34</v>
      </c>
    </row>
    <row r="21" customFormat="false" ht="13.8" hidden="false" customHeight="false" outlineLevel="0" collapsed="false">
      <c r="A21" s="12" t="n">
        <v>100943526</v>
      </c>
      <c r="B21" s="12" t="s">
        <v>35</v>
      </c>
    </row>
    <row r="22" customFormat="false" ht="13.8" hidden="false" customHeight="false" outlineLevel="0" collapsed="false">
      <c r="A22" s="12" t="n">
        <v>100953576</v>
      </c>
      <c r="B22" s="12" t="s">
        <v>36</v>
      </c>
    </row>
    <row r="23" customFormat="false" ht="13.8" hidden="false" customHeight="false" outlineLevel="0" collapsed="false">
      <c r="A23" s="12" t="n">
        <v>100961799</v>
      </c>
      <c r="B23" s="12" t="s">
        <v>37</v>
      </c>
    </row>
    <row r="24" customFormat="false" ht="13.8" hidden="false" customHeight="false" outlineLevel="0" collapsed="false">
      <c r="A24" s="12" t="n">
        <v>100967580</v>
      </c>
      <c r="B24" s="12" t="s">
        <v>38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99" colorId="64" zoomScale="160" zoomScaleNormal="160" zoomScalePageLayoutView="100" workbookViewId="0">
      <selection pane="topLeft" activeCell="D30" activeCellId="0" sqref="D3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58"/>
    <col collapsed="false" customWidth="true" hidden="false" outlineLevel="0" max="2" min="2" style="0" width="27.15"/>
    <col collapsed="false" customWidth="true" hidden="false" outlineLevel="0" max="3" min="3" style="0" width="9"/>
    <col collapsed="false" customWidth="true" hidden="false" outlineLevel="0" max="4" min="4" style="0" width="10.42"/>
    <col collapsed="false" customWidth="true" hidden="false" outlineLevel="0" max="5" min="5" style="0" width="10.47"/>
    <col collapsed="false" customWidth="true" hidden="false" outlineLevel="0" max="6" min="6" style="0" width="11.53"/>
    <col collapsed="false" customWidth="true" hidden="false" outlineLevel="0" max="7" min="7" style="0" width="4.31"/>
    <col collapsed="false" customWidth="true" hidden="false" outlineLevel="0" max="8" min="8" style="0" width="10.19"/>
  </cols>
  <sheetData>
    <row r="1" customFormat="false" ht="28.5" hidden="false" customHeight="false" outlineLevel="0" collapsed="false">
      <c r="A1" s="13" t="s">
        <v>39</v>
      </c>
      <c r="B1" s="14" t="s">
        <v>40</v>
      </c>
      <c r="C1" s="14" t="s">
        <v>41</v>
      </c>
      <c r="D1" s="14" t="s">
        <v>42</v>
      </c>
      <c r="E1" s="15" t="s">
        <v>43</v>
      </c>
      <c r="F1" s="16" t="s">
        <v>44</v>
      </c>
      <c r="G1" s="17" t="s">
        <v>45</v>
      </c>
      <c r="H1" s="18" t="s">
        <v>46</v>
      </c>
      <c r="I1" s="19" t="s">
        <v>47</v>
      </c>
    </row>
    <row r="2" customFormat="false" ht="14.25" hidden="false" customHeight="false" outlineLevel="0" collapsed="false">
      <c r="A2" s="20"/>
      <c r="B2" s="0" t="s">
        <v>48</v>
      </c>
      <c r="D2" s="0" t="n">
        <v>653929</v>
      </c>
      <c r="E2" s="21"/>
      <c r="F2" s="22"/>
      <c r="I2" s="23"/>
    </row>
    <row r="3" customFormat="false" ht="13.8" hidden="false" customHeight="false" outlineLevel="0" collapsed="false">
      <c r="A3" s="20"/>
      <c r="B3" s="0" t="s">
        <v>48</v>
      </c>
      <c r="D3" s="0" t="n">
        <v>738641</v>
      </c>
      <c r="E3" s="21" t="n">
        <v>45058</v>
      </c>
      <c r="F3" s="22"/>
      <c r="I3" s="23"/>
    </row>
    <row r="4" customFormat="false" ht="13.8" hidden="false" customHeight="false" outlineLevel="0" collapsed="false">
      <c r="A4" s="20"/>
      <c r="B4" s="0" t="s">
        <v>48</v>
      </c>
      <c r="D4" s="0" t="n">
        <v>738642</v>
      </c>
      <c r="E4" s="21" t="n">
        <v>45058</v>
      </c>
      <c r="F4" s="22"/>
      <c r="I4" s="23"/>
    </row>
    <row r="5" customFormat="false" ht="13.8" hidden="false" customHeight="false" outlineLevel="0" collapsed="false">
      <c r="A5" s="20"/>
      <c r="B5" s="0" t="s">
        <v>48</v>
      </c>
      <c r="D5" s="0" t="n">
        <v>771403</v>
      </c>
      <c r="E5" s="21" t="n">
        <v>45058</v>
      </c>
      <c r="F5" s="22"/>
      <c r="I5" s="23"/>
    </row>
    <row r="6" customFormat="false" ht="13.8" hidden="false" customHeight="false" outlineLevel="0" collapsed="false">
      <c r="A6" s="20"/>
      <c r="B6" s="0" t="s">
        <v>48</v>
      </c>
      <c r="D6" s="0" t="n">
        <v>771404</v>
      </c>
      <c r="E6" s="21" t="n">
        <v>45058</v>
      </c>
      <c r="F6" s="22"/>
      <c r="I6" s="23"/>
    </row>
    <row r="7" customFormat="false" ht="13.8" hidden="false" customHeight="false" outlineLevel="0" collapsed="false">
      <c r="A7" s="20"/>
      <c r="B7" s="0" t="s">
        <v>48</v>
      </c>
      <c r="D7" s="0" t="n">
        <v>900823</v>
      </c>
      <c r="E7" s="21" t="n">
        <v>45058</v>
      </c>
      <c r="F7" s="22"/>
      <c r="I7" s="23"/>
    </row>
    <row r="8" customFormat="false" ht="13.8" hidden="false" customHeight="false" outlineLevel="0" collapsed="false">
      <c r="A8" s="20"/>
      <c r="B8" s="0" t="s">
        <v>48</v>
      </c>
      <c r="D8" s="0" t="n">
        <v>900824</v>
      </c>
      <c r="E8" s="21" t="n">
        <v>45058</v>
      </c>
      <c r="F8" s="22"/>
      <c r="I8" s="23"/>
    </row>
    <row r="9" customFormat="false" ht="13.8" hidden="false" customHeight="false" outlineLevel="0" collapsed="false">
      <c r="A9" s="20"/>
      <c r="B9" s="0" t="s">
        <v>48</v>
      </c>
      <c r="D9" s="0" t="n">
        <v>900858</v>
      </c>
      <c r="E9" s="21" t="n">
        <v>45058</v>
      </c>
      <c r="F9" s="22"/>
      <c r="I9" s="23"/>
    </row>
    <row r="10" customFormat="false" ht="13.8" hidden="false" customHeight="false" outlineLevel="0" collapsed="false">
      <c r="A10" s="20"/>
      <c r="B10" s="0" t="s">
        <v>48</v>
      </c>
      <c r="D10" s="0" t="n">
        <v>900859</v>
      </c>
      <c r="E10" s="21" t="n">
        <v>45058</v>
      </c>
      <c r="F10" s="22"/>
      <c r="I10" s="23"/>
    </row>
    <row r="11" customFormat="false" ht="13.8" hidden="false" customHeight="false" outlineLevel="0" collapsed="false">
      <c r="A11" s="20" t="n">
        <v>100339559</v>
      </c>
      <c r="B11" s="0" t="s">
        <v>22</v>
      </c>
      <c r="C11" s="0" t="s">
        <v>49</v>
      </c>
      <c r="D11" s="0" t="n">
        <v>377477</v>
      </c>
      <c r="E11" s="21" t="n">
        <v>45058</v>
      </c>
      <c r="F11" s="22"/>
      <c r="G11" s="0" t="s">
        <v>50</v>
      </c>
      <c r="H11" s="0" t="s">
        <v>51</v>
      </c>
      <c r="I11" s="0" t="n">
        <v>377477</v>
      </c>
    </row>
    <row r="12" customFormat="false" ht="13.8" hidden="false" customHeight="false" outlineLevel="0" collapsed="false">
      <c r="A12" s="20" t="n">
        <v>100339559</v>
      </c>
      <c r="B12" s="0" t="s">
        <v>22</v>
      </c>
      <c r="C12" s="0" t="s">
        <v>49</v>
      </c>
      <c r="D12" s="0" t="n">
        <v>377478</v>
      </c>
      <c r="E12" s="21" t="n">
        <v>45058</v>
      </c>
      <c r="F12" s="22"/>
      <c r="G12" s="0" t="s">
        <v>50</v>
      </c>
      <c r="H12" s="0" t="s">
        <v>52</v>
      </c>
      <c r="I12" s="0" t="n">
        <v>377478</v>
      </c>
    </row>
    <row r="13" customFormat="false" ht="14.25" hidden="false" customHeight="false" outlineLevel="0" collapsed="false">
      <c r="A13" s="20" t="n">
        <v>100339559</v>
      </c>
      <c r="B13" s="0" t="s">
        <v>22</v>
      </c>
      <c r="C13" s="0" t="s">
        <v>49</v>
      </c>
      <c r="D13" s="0" t="n">
        <v>377479</v>
      </c>
      <c r="E13" s="21" t="n">
        <v>45058</v>
      </c>
      <c r="F13" s="22"/>
      <c r="G13" s="0" t="s">
        <v>50</v>
      </c>
      <c r="H13" s="0" t="s">
        <v>53</v>
      </c>
      <c r="I13" s="0" t="n">
        <v>377479</v>
      </c>
    </row>
    <row r="14" customFormat="false" ht="14.25" hidden="false" customHeight="false" outlineLevel="0" collapsed="false">
      <c r="A14" s="20" t="n">
        <v>100339559</v>
      </c>
      <c r="B14" s="0" t="s">
        <v>22</v>
      </c>
      <c r="C14" s="0" t="s">
        <v>49</v>
      </c>
      <c r="D14" s="0" t="n">
        <v>641581</v>
      </c>
      <c r="E14" s="21" t="n">
        <v>45058</v>
      </c>
      <c r="F14" s="22"/>
      <c r="G14" s="0" t="s">
        <v>50</v>
      </c>
      <c r="H14" s="0" t="s">
        <v>54</v>
      </c>
      <c r="I14" s="0" t="n">
        <v>641581</v>
      </c>
    </row>
    <row r="15" customFormat="false" ht="14.25" hidden="false" customHeight="false" outlineLevel="0" collapsed="false">
      <c r="A15" s="20" t="n">
        <v>100339559</v>
      </c>
      <c r="B15" s="0" t="s">
        <v>22</v>
      </c>
      <c r="C15" s="0" t="s">
        <v>49</v>
      </c>
      <c r="D15" s="0" t="n">
        <v>641586</v>
      </c>
      <c r="E15" s="21" t="n">
        <v>45058</v>
      </c>
      <c r="F15" s="22"/>
      <c r="G15" s="0" t="s">
        <v>50</v>
      </c>
      <c r="H15" s="0" t="s">
        <v>55</v>
      </c>
      <c r="I15" s="0" t="n">
        <v>641586</v>
      </c>
    </row>
    <row r="16" customFormat="false" ht="14.25" hidden="false" customHeight="false" outlineLevel="0" collapsed="false">
      <c r="A16" s="20" t="n">
        <v>100339559</v>
      </c>
      <c r="B16" s="0" t="s">
        <v>22</v>
      </c>
      <c r="C16" s="0" t="s">
        <v>49</v>
      </c>
      <c r="D16" s="0" t="n">
        <v>641587</v>
      </c>
      <c r="E16" s="21" t="n">
        <v>45058</v>
      </c>
      <c r="F16" s="22"/>
      <c r="G16" s="0" t="s">
        <v>50</v>
      </c>
      <c r="H16" s="0" t="s">
        <v>56</v>
      </c>
      <c r="I16" s="0" t="n">
        <v>641587</v>
      </c>
    </row>
    <row r="17" customFormat="false" ht="14.25" hidden="false" customHeight="false" outlineLevel="0" collapsed="false">
      <c r="A17" s="20" t="n">
        <v>100339559</v>
      </c>
      <c r="B17" s="0" t="s">
        <v>22</v>
      </c>
      <c r="C17" s="0" t="s">
        <v>49</v>
      </c>
      <c r="D17" s="0" t="n">
        <v>641588</v>
      </c>
      <c r="E17" s="21" t="n">
        <v>45058</v>
      </c>
      <c r="F17" s="22"/>
      <c r="G17" s="0" t="s">
        <v>50</v>
      </c>
      <c r="H17" s="0" t="s">
        <v>57</v>
      </c>
      <c r="I17" s="0" t="n">
        <v>641588</v>
      </c>
    </row>
    <row r="18" customFormat="false" ht="14.25" hidden="false" customHeight="false" outlineLevel="0" collapsed="false">
      <c r="A18" s="20" t="n">
        <v>100339559</v>
      </c>
      <c r="B18" s="0" t="s">
        <v>22</v>
      </c>
      <c r="C18" s="0" t="s">
        <v>49</v>
      </c>
      <c r="D18" s="0" t="n">
        <v>641589</v>
      </c>
      <c r="E18" s="21" t="n">
        <v>45058</v>
      </c>
      <c r="F18" s="22"/>
      <c r="G18" s="0" t="s">
        <v>50</v>
      </c>
      <c r="H18" s="0" t="s">
        <v>58</v>
      </c>
      <c r="I18" s="0" t="n">
        <v>641589</v>
      </c>
    </row>
    <row r="19" customFormat="false" ht="14.25" hidden="false" customHeight="false" outlineLevel="0" collapsed="false">
      <c r="A19" s="20" t="n">
        <v>100339559</v>
      </c>
      <c r="B19" s="0" t="s">
        <v>22</v>
      </c>
      <c r="C19" s="0" t="s">
        <v>49</v>
      </c>
      <c r="D19" s="0" t="n">
        <v>641590</v>
      </c>
      <c r="E19" s="21" t="n">
        <v>45058</v>
      </c>
      <c r="F19" s="22"/>
      <c r="G19" s="0" t="s">
        <v>50</v>
      </c>
      <c r="H19" s="0" t="s">
        <v>59</v>
      </c>
      <c r="I19" s="0" t="n">
        <v>641590</v>
      </c>
    </row>
    <row r="20" customFormat="false" ht="14.25" hidden="false" customHeight="false" outlineLevel="0" collapsed="false">
      <c r="A20" s="20" t="n">
        <v>100339559</v>
      </c>
      <c r="B20" s="0" t="s">
        <v>22</v>
      </c>
      <c r="C20" s="0" t="s">
        <v>49</v>
      </c>
      <c r="D20" s="0" t="n">
        <v>641591</v>
      </c>
      <c r="E20" s="21" t="n">
        <v>45058</v>
      </c>
      <c r="F20" s="22"/>
      <c r="G20" s="0" t="s">
        <v>50</v>
      </c>
      <c r="H20" s="0" t="s">
        <v>60</v>
      </c>
      <c r="I20" s="0" t="n">
        <v>641591</v>
      </c>
    </row>
    <row r="21" customFormat="false" ht="14.25" hidden="false" customHeight="false" outlineLevel="0" collapsed="false">
      <c r="A21" s="20" t="n">
        <v>100339559</v>
      </c>
      <c r="B21" s="0" t="s">
        <v>22</v>
      </c>
      <c r="C21" s="0" t="s">
        <v>49</v>
      </c>
      <c r="D21" s="0" t="n">
        <v>641593</v>
      </c>
      <c r="E21" s="21" t="n">
        <v>45058</v>
      </c>
      <c r="F21" s="22"/>
      <c r="G21" s="0" t="s">
        <v>50</v>
      </c>
      <c r="H21" s="0" t="s">
        <v>61</v>
      </c>
      <c r="I21" s="0" t="n">
        <v>641593</v>
      </c>
    </row>
    <row r="22" customFormat="false" ht="14.25" hidden="false" customHeight="false" outlineLevel="0" collapsed="false">
      <c r="A22" s="20" t="n">
        <v>100339559</v>
      </c>
      <c r="B22" s="0" t="s">
        <v>22</v>
      </c>
      <c r="C22" s="0" t="s">
        <v>49</v>
      </c>
      <c r="D22" s="0" t="n">
        <v>641594</v>
      </c>
      <c r="E22" s="21" t="n">
        <v>45058</v>
      </c>
      <c r="F22" s="22"/>
      <c r="G22" s="0" t="s">
        <v>50</v>
      </c>
      <c r="H22" s="0" t="s">
        <v>62</v>
      </c>
      <c r="I22" s="0" t="n">
        <v>641594</v>
      </c>
    </row>
    <row r="23" customFormat="false" ht="13.8" hidden="false" customHeight="false" outlineLevel="0" collapsed="false">
      <c r="A23" s="20" t="n">
        <v>100339559</v>
      </c>
      <c r="B23" s="0" t="s">
        <v>22</v>
      </c>
      <c r="C23" s="0" t="s">
        <v>49</v>
      </c>
      <c r="D23" s="0" t="n">
        <v>641595</v>
      </c>
      <c r="E23" s="21" t="n">
        <v>45058</v>
      </c>
      <c r="F23" s="22"/>
      <c r="G23" s="0" t="s">
        <v>50</v>
      </c>
      <c r="H23" s="0" t="s">
        <v>63</v>
      </c>
      <c r="I23" s="0" t="n">
        <v>641595</v>
      </c>
    </row>
    <row r="24" customFormat="false" ht="13.8" hidden="false" customHeight="false" outlineLevel="0" collapsed="false">
      <c r="A24" s="20" t="n">
        <v>100339559</v>
      </c>
      <c r="B24" s="0" t="s">
        <v>22</v>
      </c>
      <c r="C24" s="0" t="s">
        <v>49</v>
      </c>
      <c r="D24" s="0" t="n">
        <v>641596</v>
      </c>
      <c r="E24" s="21" t="n">
        <v>45058</v>
      </c>
      <c r="F24" s="22"/>
      <c r="G24" s="0" t="s">
        <v>50</v>
      </c>
      <c r="H24" s="0" t="s">
        <v>64</v>
      </c>
      <c r="I24" s="0" t="n">
        <v>641596</v>
      </c>
    </row>
    <row r="25" customFormat="false" ht="13.8" hidden="false" customHeight="false" outlineLevel="0" collapsed="false">
      <c r="A25" s="20"/>
      <c r="B25" s="0" t="s">
        <v>65</v>
      </c>
      <c r="D25" s="0" t="n">
        <v>497711</v>
      </c>
      <c r="E25" s="21" t="n">
        <v>45058</v>
      </c>
      <c r="F25" s="22"/>
      <c r="I25" s="23"/>
    </row>
    <row r="26" customFormat="false" ht="13.8" hidden="false" customHeight="false" outlineLevel="0" collapsed="false">
      <c r="A26" s="20"/>
      <c r="B26" s="0" t="s">
        <v>65</v>
      </c>
      <c r="D26" s="0" t="n">
        <v>561813</v>
      </c>
      <c r="E26" s="21" t="n">
        <v>45058</v>
      </c>
      <c r="F26" s="22"/>
      <c r="I26" s="23"/>
    </row>
    <row r="27" customFormat="false" ht="13.8" hidden="false" customHeight="false" outlineLevel="0" collapsed="false">
      <c r="A27" s="20"/>
      <c r="B27" s="0" t="s">
        <v>65</v>
      </c>
      <c r="D27" s="0" t="n">
        <v>738625</v>
      </c>
      <c r="E27" s="21" t="n">
        <v>45058</v>
      </c>
      <c r="F27" s="22"/>
      <c r="I27" s="23"/>
    </row>
    <row r="28" customFormat="false" ht="13.8" hidden="false" customHeight="false" outlineLevel="0" collapsed="false">
      <c r="A28" s="20"/>
      <c r="B28" s="0" t="s">
        <v>65</v>
      </c>
      <c r="D28" s="0" t="n">
        <v>738626</v>
      </c>
      <c r="E28" s="21" t="n">
        <v>45058</v>
      </c>
      <c r="F28" s="22"/>
      <c r="I28" s="23"/>
    </row>
    <row r="29" customFormat="false" ht="14.25" hidden="false" customHeight="false" outlineLevel="0" collapsed="false">
      <c r="A29" s="20" t="n">
        <v>100318138</v>
      </c>
      <c r="B29" s="0" t="s">
        <v>16</v>
      </c>
      <c r="C29" s="0" t="s">
        <v>49</v>
      </c>
      <c r="D29" s="0" t="n">
        <v>581812</v>
      </c>
      <c r="E29" s="21" t="n">
        <v>45072</v>
      </c>
      <c r="F29" s="22"/>
      <c r="G29" s="0" t="s">
        <v>50</v>
      </c>
      <c r="H29" s="0" t="s">
        <v>66</v>
      </c>
      <c r="I29" s="0" t="n">
        <v>581812</v>
      </c>
    </row>
    <row r="30" customFormat="false" ht="14.25" hidden="false" customHeight="false" outlineLevel="0" collapsed="false">
      <c r="A30" s="20" t="n">
        <v>100318138</v>
      </c>
      <c r="B30" s="0" t="s">
        <v>16</v>
      </c>
      <c r="C30" s="0" t="s">
        <v>49</v>
      </c>
      <c r="D30" s="0" t="n">
        <v>771420</v>
      </c>
      <c r="E30" s="21" t="n">
        <v>45072</v>
      </c>
      <c r="F30" s="22"/>
      <c r="G30" s="0" t="s">
        <v>50</v>
      </c>
      <c r="H30" s="0" t="s">
        <v>67</v>
      </c>
      <c r="I30" s="0" t="n">
        <v>771420</v>
      </c>
    </row>
    <row r="31" customFormat="false" ht="14.25" hidden="false" customHeight="false" outlineLevel="0" collapsed="false">
      <c r="A31" s="20" t="n">
        <v>100318138</v>
      </c>
      <c r="B31" s="0" t="s">
        <v>16</v>
      </c>
      <c r="C31" s="0" t="s">
        <v>49</v>
      </c>
      <c r="D31" s="0" t="n">
        <v>900813</v>
      </c>
      <c r="E31" s="21" t="n">
        <v>45072</v>
      </c>
      <c r="F31" s="22"/>
      <c r="G31" s="0" t="s">
        <v>50</v>
      </c>
      <c r="H31" s="0" t="s">
        <v>68</v>
      </c>
      <c r="I31" s="0" t="n">
        <v>900813</v>
      </c>
    </row>
    <row r="32" customFormat="false" ht="14.25" hidden="false" customHeight="false" outlineLevel="0" collapsed="false">
      <c r="A32" s="20" t="n">
        <v>100953576</v>
      </c>
      <c r="B32" s="0" t="s">
        <v>36</v>
      </c>
      <c r="C32" s="0" t="s">
        <v>49</v>
      </c>
      <c r="D32" s="0" t="n">
        <v>321505</v>
      </c>
      <c r="E32" s="21" t="n">
        <v>45058</v>
      </c>
      <c r="F32" s="22"/>
      <c r="G32" s="0" t="s">
        <v>50</v>
      </c>
      <c r="H32" s="0" t="str">
        <f aca="false">G32&amp;" "&amp;D32</f>
        <v>SI 321505</v>
      </c>
      <c r="I32" s="0" t="n">
        <v>321505</v>
      </c>
    </row>
    <row r="33" customFormat="false" ht="14.25" hidden="false" customHeight="false" outlineLevel="0" collapsed="false">
      <c r="A33" s="20" t="n">
        <v>100953576</v>
      </c>
      <c r="B33" s="0" t="s">
        <v>36</v>
      </c>
      <c r="C33" s="0" t="s">
        <v>49</v>
      </c>
      <c r="D33" s="0" t="n">
        <v>558888</v>
      </c>
      <c r="E33" s="21" t="n">
        <v>45058</v>
      </c>
      <c r="F33" s="22"/>
      <c r="G33" s="0" t="s">
        <v>50</v>
      </c>
      <c r="H33" s="0" t="str">
        <f aca="false">G33&amp;" "&amp;D33</f>
        <v>SI 558888</v>
      </c>
      <c r="I33" s="0" t="n">
        <v>558888</v>
      </c>
    </row>
    <row r="34" customFormat="false" ht="14.25" hidden="false" customHeight="false" outlineLevel="0" collapsed="false">
      <c r="A34" s="20" t="n">
        <v>100953576</v>
      </c>
      <c r="B34" s="0" t="s">
        <v>36</v>
      </c>
      <c r="C34" s="0" t="s">
        <v>49</v>
      </c>
      <c r="D34" s="0" t="n">
        <v>558897</v>
      </c>
      <c r="E34" s="21" t="n">
        <v>45058</v>
      </c>
      <c r="F34" s="22"/>
      <c r="G34" s="0" t="s">
        <v>50</v>
      </c>
      <c r="H34" s="0" t="str">
        <f aca="false">G34&amp;" "&amp;D34</f>
        <v>SI 558897</v>
      </c>
      <c r="I34" s="0" t="n">
        <v>558897</v>
      </c>
    </row>
    <row r="35" customFormat="false" ht="14.25" hidden="false" customHeight="false" outlineLevel="0" collapsed="false">
      <c r="A35" s="20" t="n">
        <v>100953576</v>
      </c>
      <c r="B35" s="0" t="s">
        <v>36</v>
      </c>
      <c r="C35" s="0" t="s">
        <v>49</v>
      </c>
      <c r="D35" s="0" t="n">
        <v>561822</v>
      </c>
      <c r="E35" s="21" t="n">
        <v>45058</v>
      </c>
      <c r="F35" s="22"/>
      <c r="G35" s="0" t="s">
        <v>50</v>
      </c>
      <c r="H35" s="0" t="str">
        <f aca="false">G35&amp;" "&amp;D35</f>
        <v>SI 561822</v>
      </c>
      <c r="I35" s="0" t="n">
        <v>561822</v>
      </c>
    </row>
    <row r="36" customFormat="false" ht="14.25" hidden="false" customHeight="false" outlineLevel="0" collapsed="false">
      <c r="A36" s="20" t="n">
        <v>100953576</v>
      </c>
      <c r="B36" s="0" t="s">
        <v>36</v>
      </c>
      <c r="C36" s="0" t="s">
        <v>49</v>
      </c>
      <c r="D36" s="0" t="n">
        <v>738621</v>
      </c>
      <c r="E36" s="21" t="n">
        <v>45058</v>
      </c>
      <c r="F36" s="22"/>
      <c r="G36" s="0" t="s">
        <v>50</v>
      </c>
      <c r="H36" s="0" t="str">
        <f aca="false">G36&amp;" "&amp;D36</f>
        <v>SI 738621</v>
      </c>
      <c r="I36" s="0" t="n">
        <v>738621</v>
      </c>
    </row>
    <row r="37" customFormat="false" ht="14.25" hidden="false" customHeight="false" outlineLevel="0" collapsed="false">
      <c r="A37" s="20" t="n">
        <v>100953576</v>
      </c>
      <c r="B37" s="0" t="s">
        <v>36</v>
      </c>
      <c r="C37" s="0" t="s">
        <v>49</v>
      </c>
      <c r="D37" s="0" t="n">
        <v>771493</v>
      </c>
      <c r="E37" s="21" t="n">
        <v>45058</v>
      </c>
      <c r="F37" s="22"/>
      <c r="G37" s="0" t="s">
        <v>50</v>
      </c>
      <c r="H37" s="0" t="str">
        <f aca="false">G37&amp;" "&amp;D37</f>
        <v>SI 771493</v>
      </c>
      <c r="I37" s="0" t="n">
        <v>771493</v>
      </c>
    </row>
    <row r="38" customFormat="false" ht="14.25" hidden="false" customHeight="false" outlineLevel="0" collapsed="false">
      <c r="A38" s="20" t="n">
        <v>100324007</v>
      </c>
      <c r="B38" s="0" t="s">
        <v>17</v>
      </c>
      <c r="C38" s="0" t="s">
        <v>49</v>
      </c>
      <c r="D38" s="0" t="n">
        <v>467585</v>
      </c>
      <c r="E38" s="21" t="n">
        <v>45058</v>
      </c>
      <c r="F38" s="22"/>
      <c r="G38" s="0" t="s">
        <v>50</v>
      </c>
      <c r="H38" s="0" t="s">
        <v>69</v>
      </c>
      <c r="I38" s="0" t="n">
        <v>467585</v>
      </c>
    </row>
    <row r="39" customFormat="false" ht="14.25" hidden="false" customHeight="false" outlineLevel="0" collapsed="false">
      <c r="A39" s="20" t="n">
        <v>100324007</v>
      </c>
      <c r="B39" s="0" t="s">
        <v>17</v>
      </c>
      <c r="C39" s="0" t="s">
        <v>49</v>
      </c>
      <c r="D39" s="0" t="n">
        <v>613961</v>
      </c>
      <c r="E39" s="21" t="n">
        <v>45058</v>
      </c>
      <c r="F39" s="22"/>
      <c r="G39" s="0" t="s">
        <v>50</v>
      </c>
      <c r="H39" s="0" t="s">
        <v>70</v>
      </c>
      <c r="I39" s="0" t="n">
        <v>613961</v>
      </c>
    </row>
    <row r="40" customFormat="false" ht="14.25" hidden="false" customHeight="false" outlineLevel="0" collapsed="false">
      <c r="A40" s="20" t="n">
        <v>100324007</v>
      </c>
      <c r="B40" s="0" t="s">
        <v>17</v>
      </c>
      <c r="C40" s="0" t="s">
        <v>49</v>
      </c>
      <c r="D40" s="0" t="n">
        <v>613962</v>
      </c>
      <c r="E40" s="21" t="n">
        <v>45058</v>
      </c>
      <c r="F40" s="22"/>
      <c r="G40" s="0" t="s">
        <v>50</v>
      </c>
      <c r="H40" s="0" t="s">
        <v>71</v>
      </c>
      <c r="I40" s="0" t="n">
        <v>613962</v>
      </c>
    </row>
    <row r="41" customFormat="false" ht="14.25" hidden="false" customHeight="false" outlineLevel="0" collapsed="false">
      <c r="A41" s="20" t="n">
        <v>100324007</v>
      </c>
      <c r="B41" s="0" t="s">
        <v>17</v>
      </c>
      <c r="C41" s="0" t="s">
        <v>49</v>
      </c>
      <c r="D41" s="0" t="n">
        <v>619920</v>
      </c>
      <c r="E41" s="21" t="n">
        <v>45058</v>
      </c>
      <c r="F41" s="22"/>
      <c r="G41" s="0" t="s">
        <v>50</v>
      </c>
      <c r="H41" s="0" t="s">
        <v>72</v>
      </c>
      <c r="I41" s="0" t="n">
        <v>619920</v>
      </c>
    </row>
    <row r="42" customFormat="false" ht="14.25" hidden="false" customHeight="false" outlineLevel="0" collapsed="false">
      <c r="A42" s="20" t="n">
        <v>100324007</v>
      </c>
      <c r="B42" s="0" t="s">
        <v>17</v>
      </c>
      <c r="C42" s="0" t="s">
        <v>49</v>
      </c>
      <c r="D42" s="0" t="n">
        <v>619921</v>
      </c>
      <c r="E42" s="21" t="n">
        <v>45058</v>
      </c>
      <c r="F42" s="22"/>
      <c r="G42" s="0" t="s">
        <v>50</v>
      </c>
      <c r="H42" s="0" t="s">
        <v>73</v>
      </c>
      <c r="I42" s="0" t="n">
        <v>619921</v>
      </c>
    </row>
    <row r="43" customFormat="false" ht="14.25" hidden="false" customHeight="false" outlineLevel="0" collapsed="false">
      <c r="A43" s="20" t="n">
        <v>100324007</v>
      </c>
      <c r="B43" s="0" t="s">
        <v>17</v>
      </c>
      <c r="C43" s="0" t="s">
        <v>49</v>
      </c>
      <c r="D43" s="0" t="n">
        <v>757816</v>
      </c>
      <c r="E43" s="21" t="n">
        <v>45058</v>
      </c>
      <c r="F43" s="22"/>
      <c r="G43" s="0" t="s">
        <v>50</v>
      </c>
      <c r="H43" s="0" t="s">
        <v>74</v>
      </c>
      <c r="I43" s="0" t="n">
        <v>757816</v>
      </c>
    </row>
    <row r="44" customFormat="false" ht="14.25" hidden="false" customHeight="false" outlineLevel="0" collapsed="false">
      <c r="A44" s="20" t="n">
        <v>100324007</v>
      </c>
      <c r="B44" s="0" t="s">
        <v>17</v>
      </c>
      <c r="C44" s="0" t="s">
        <v>49</v>
      </c>
      <c r="D44" s="0" t="n">
        <v>757817</v>
      </c>
      <c r="E44" s="21" t="n">
        <v>45058</v>
      </c>
      <c r="F44" s="22"/>
      <c r="G44" s="0" t="s">
        <v>50</v>
      </c>
      <c r="H44" s="0" t="s">
        <v>75</v>
      </c>
      <c r="I44" s="0" t="n">
        <v>757817</v>
      </c>
    </row>
    <row r="45" customFormat="false" ht="14.25" hidden="false" customHeight="false" outlineLevel="0" collapsed="false">
      <c r="A45" s="20" t="n">
        <v>100324007</v>
      </c>
      <c r="B45" s="0" t="s">
        <v>17</v>
      </c>
      <c r="C45" s="0" t="s">
        <v>49</v>
      </c>
      <c r="D45" s="0" t="n">
        <v>757818</v>
      </c>
      <c r="E45" s="21" t="n">
        <v>45058</v>
      </c>
      <c r="F45" s="22"/>
      <c r="G45" s="0" t="s">
        <v>50</v>
      </c>
      <c r="H45" s="0" t="s">
        <v>76</v>
      </c>
      <c r="I45" s="0" t="n">
        <v>757818</v>
      </c>
    </row>
    <row r="46" customFormat="false" ht="14.25" hidden="false" customHeight="false" outlineLevel="0" collapsed="false">
      <c r="A46" s="20" t="n">
        <v>100324007</v>
      </c>
      <c r="B46" s="0" t="s">
        <v>17</v>
      </c>
      <c r="C46" s="0" t="s">
        <v>49</v>
      </c>
      <c r="D46" s="0" t="n">
        <v>757819</v>
      </c>
      <c r="E46" s="21" t="n">
        <v>45058</v>
      </c>
      <c r="F46" s="22"/>
      <c r="G46" s="0" t="s">
        <v>50</v>
      </c>
      <c r="H46" s="0" t="s">
        <v>77</v>
      </c>
      <c r="I46" s="0" t="n">
        <v>757819</v>
      </c>
    </row>
    <row r="47" customFormat="false" ht="14.25" hidden="false" customHeight="false" outlineLevel="0" collapsed="false">
      <c r="A47" s="20" t="n">
        <v>100324007</v>
      </c>
      <c r="B47" s="0" t="s">
        <v>17</v>
      </c>
      <c r="C47" s="0" t="s">
        <v>49</v>
      </c>
      <c r="D47" s="0" t="n">
        <v>757820</v>
      </c>
      <c r="E47" s="21" t="n">
        <v>45058</v>
      </c>
      <c r="F47" s="22"/>
      <c r="G47" s="0" t="s">
        <v>50</v>
      </c>
      <c r="H47" s="0" t="s">
        <v>78</v>
      </c>
      <c r="I47" s="0" t="n">
        <v>757820</v>
      </c>
    </row>
    <row r="48" customFormat="false" ht="14.25" hidden="false" customHeight="false" outlineLevel="0" collapsed="false">
      <c r="A48" s="20" t="n">
        <v>100324007</v>
      </c>
      <c r="B48" s="0" t="s">
        <v>17</v>
      </c>
      <c r="C48" s="0" t="s">
        <v>49</v>
      </c>
      <c r="D48" s="0" t="n">
        <v>757821</v>
      </c>
      <c r="E48" s="21" t="n">
        <v>45058</v>
      </c>
      <c r="F48" s="22"/>
      <c r="G48" s="0" t="s">
        <v>50</v>
      </c>
      <c r="H48" s="0" t="s">
        <v>79</v>
      </c>
      <c r="I48" s="0" t="n">
        <v>757821</v>
      </c>
    </row>
    <row r="49" customFormat="false" ht="14.25" hidden="false" customHeight="false" outlineLevel="0" collapsed="false">
      <c r="A49" s="20" t="n">
        <v>100324007</v>
      </c>
      <c r="B49" s="0" t="s">
        <v>17</v>
      </c>
      <c r="C49" s="0" t="s">
        <v>49</v>
      </c>
      <c r="D49" s="0" t="n">
        <v>859792</v>
      </c>
      <c r="E49" s="21" t="n">
        <v>45058</v>
      </c>
      <c r="F49" s="22"/>
      <c r="G49" s="0" t="s">
        <v>50</v>
      </c>
      <c r="H49" s="0" t="s">
        <v>80</v>
      </c>
      <c r="I49" s="0" t="n">
        <v>859792</v>
      </c>
    </row>
    <row r="50" customFormat="false" ht="14.25" hidden="false" customHeight="false" outlineLevel="0" collapsed="false">
      <c r="A50" s="20" t="n">
        <v>100324007</v>
      </c>
      <c r="B50" s="0" t="s">
        <v>17</v>
      </c>
      <c r="C50" s="0" t="s">
        <v>49</v>
      </c>
      <c r="D50" s="0" t="n">
        <v>859793</v>
      </c>
      <c r="E50" s="21" t="n">
        <v>45058</v>
      </c>
      <c r="F50" s="22"/>
      <c r="G50" s="0" t="s">
        <v>50</v>
      </c>
      <c r="H50" s="0" t="s">
        <v>81</v>
      </c>
      <c r="I50" s="0" t="n">
        <v>859793</v>
      </c>
    </row>
    <row r="51" customFormat="false" ht="14.25" hidden="false" customHeight="false" outlineLevel="0" collapsed="false">
      <c r="A51" s="20" t="n">
        <v>100967580</v>
      </c>
      <c r="B51" s="0" t="s">
        <v>38</v>
      </c>
      <c r="C51" s="0" t="s">
        <v>49</v>
      </c>
      <c r="D51" s="24" t="n">
        <v>747102</v>
      </c>
      <c r="E51" s="21" t="n">
        <v>45072</v>
      </c>
      <c r="F51" s="22"/>
      <c r="G51" s="0" t="s">
        <v>50</v>
      </c>
      <c r="H51" s="0" t="str">
        <f aca="false">G51&amp;" "&amp;D51</f>
        <v>SI 747102</v>
      </c>
      <c r="I51" s="0" t="n">
        <v>747102</v>
      </c>
    </row>
    <row r="52" customFormat="false" ht="14.25" hidden="false" customHeight="false" outlineLevel="0" collapsed="false">
      <c r="A52" s="20" t="n">
        <v>100967580</v>
      </c>
      <c r="B52" s="0" t="s">
        <v>38</v>
      </c>
      <c r="C52" s="0" t="s">
        <v>49</v>
      </c>
      <c r="D52" s="24" t="n">
        <v>750208</v>
      </c>
      <c r="E52" s="21" t="n">
        <v>45058</v>
      </c>
      <c r="F52" s="22"/>
      <c r="G52" s="0" t="s">
        <v>50</v>
      </c>
      <c r="H52" s="0" t="str">
        <f aca="false">G52&amp;" "&amp;D52</f>
        <v>SI 750208</v>
      </c>
      <c r="I52" s="0" t="n">
        <v>750208</v>
      </c>
    </row>
    <row r="53" customFormat="false" ht="14.25" hidden="false" customHeight="false" outlineLevel="0" collapsed="false">
      <c r="A53" s="20" t="n">
        <v>100967580</v>
      </c>
      <c r="B53" s="0" t="s">
        <v>38</v>
      </c>
      <c r="C53" s="0" t="s">
        <v>49</v>
      </c>
      <c r="D53" s="24" t="n">
        <v>807541</v>
      </c>
      <c r="E53" s="21" t="n">
        <v>45058</v>
      </c>
      <c r="F53" s="22"/>
      <c r="G53" s="0" t="s">
        <v>50</v>
      </c>
      <c r="H53" s="0" t="str">
        <f aca="false">G53&amp;" "&amp;D53</f>
        <v>SI 807541</v>
      </c>
      <c r="I53" s="0" t="n">
        <v>807541</v>
      </c>
    </row>
    <row r="54" customFormat="false" ht="14.25" hidden="false" customHeight="false" outlineLevel="0" collapsed="false">
      <c r="A54" s="20" t="n">
        <v>100967580</v>
      </c>
      <c r="B54" s="0" t="s">
        <v>38</v>
      </c>
      <c r="C54" s="0" t="s">
        <v>49</v>
      </c>
      <c r="D54" s="24" t="n">
        <v>807542</v>
      </c>
      <c r="E54" s="21" t="n">
        <v>45058</v>
      </c>
      <c r="F54" s="22"/>
      <c r="G54" s="0" t="s">
        <v>50</v>
      </c>
      <c r="H54" s="0" t="str">
        <f aca="false">G54&amp;" "&amp;D54</f>
        <v>SI 807542</v>
      </c>
      <c r="I54" s="0" t="n">
        <v>807542</v>
      </c>
    </row>
    <row r="55" customFormat="false" ht="14.25" hidden="false" customHeight="false" outlineLevel="0" collapsed="false">
      <c r="A55" s="20" t="n">
        <v>100967580</v>
      </c>
      <c r="B55" s="0" t="s">
        <v>38</v>
      </c>
      <c r="C55" s="0" t="s">
        <v>49</v>
      </c>
      <c r="D55" s="24" t="n">
        <v>807544</v>
      </c>
      <c r="E55" s="21" t="n">
        <v>45058</v>
      </c>
      <c r="F55" s="22"/>
      <c r="G55" s="0" t="s">
        <v>50</v>
      </c>
      <c r="H55" s="0" t="str">
        <f aca="false">G55&amp;" "&amp;D55</f>
        <v>SI 807544</v>
      </c>
      <c r="I55" s="0" t="n">
        <v>807544</v>
      </c>
    </row>
    <row r="56" customFormat="false" ht="14.25" hidden="false" customHeight="false" outlineLevel="0" collapsed="false">
      <c r="A56" s="20" t="n">
        <v>100967580</v>
      </c>
      <c r="B56" s="0" t="s">
        <v>38</v>
      </c>
      <c r="C56" s="0" t="s">
        <v>49</v>
      </c>
      <c r="D56" s="24" t="n">
        <v>807546</v>
      </c>
      <c r="E56" s="21" t="n">
        <v>45058</v>
      </c>
      <c r="F56" s="22"/>
      <c r="G56" s="0" t="s">
        <v>50</v>
      </c>
      <c r="H56" s="0" t="str">
        <f aca="false">G56&amp;" "&amp;D56</f>
        <v>SI 807546</v>
      </c>
      <c r="I56" s="0" t="n">
        <v>807546</v>
      </c>
    </row>
    <row r="57" customFormat="false" ht="14.25" hidden="false" customHeight="false" outlineLevel="0" collapsed="false">
      <c r="A57" s="20" t="n">
        <v>100967580</v>
      </c>
      <c r="B57" s="0" t="s">
        <v>38</v>
      </c>
      <c r="C57" s="0" t="s">
        <v>49</v>
      </c>
      <c r="D57" s="24" t="n">
        <v>807550</v>
      </c>
      <c r="E57" s="21" t="n">
        <v>45058</v>
      </c>
      <c r="F57" s="22"/>
      <c r="G57" s="0" t="s">
        <v>50</v>
      </c>
      <c r="H57" s="0" t="str">
        <f aca="false">G57&amp;" "&amp;D57</f>
        <v>SI 807550</v>
      </c>
      <c r="I57" s="0" t="n">
        <v>807550</v>
      </c>
    </row>
    <row r="58" customFormat="false" ht="14.25" hidden="false" customHeight="false" outlineLevel="0" collapsed="false">
      <c r="A58" s="20" t="n">
        <v>100967580</v>
      </c>
      <c r="B58" s="0" t="s">
        <v>38</v>
      </c>
      <c r="C58" s="0" t="s">
        <v>49</v>
      </c>
      <c r="D58" s="24" t="n">
        <v>807551</v>
      </c>
      <c r="E58" s="21" t="n">
        <v>45058</v>
      </c>
      <c r="F58" s="22"/>
      <c r="G58" s="0" t="s">
        <v>50</v>
      </c>
      <c r="H58" s="0" t="str">
        <f aca="false">G58&amp;" "&amp;D58</f>
        <v>SI 807551</v>
      </c>
      <c r="I58" s="0" t="n">
        <v>807551</v>
      </c>
    </row>
    <row r="59" customFormat="false" ht="14.25" hidden="false" customHeight="false" outlineLevel="0" collapsed="false">
      <c r="A59" s="20" t="n">
        <v>100967580</v>
      </c>
      <c r="B59" s="0" t="s">
        <v>38</v>
      </c>
      <c r="C59" s="0" t="s">
        <v>49</v>
      </c>
      <c r="D59" s="24" t="n">
        <v>807555</v>
      </c>
      <c r="E59" s="21" t="n">
        <v>45058</v>
      </c>
      <c r="F59" s="22"/>
      <c r="G59" s="0" t="s">
        <v>50</v>
      </c>
      <c r="H59" s="0" t="str">
        <f aca="false">G59&amp;" "&amp;D59</f>
        <v>SI 807555</v>
      </c>
      <c r="I59" s="0" t="n">
        <v>807555</v>
      </c>
    </row>
    <row r="60" customFormat="false" ht="14.25" hidden="false" customHeight="false" outlineLevel="0" collapsed="false">
      <c r="A60" s="20" t="n">
        <v>100967580</v>
      </c>
      <c r="B60" s="0" t="s">
        <v>38</v>
      </c>
      <c r="C60" s="0" t="s">
        <v>49</v>
      </c>
      <c r="D60" s="24" t="n">
        <v>807556</v>
      </c>
      <c r="E60" s="21" t="n">
        <v>45058</v>
      </c>
      <c r="F60" s="22"/>
      <c r="G60" s="0" t="s">
        <v>50</v>
      </c>
      <c r="H60" s="0" t="str">
        <f aca="false">G60&amp;" "&amp;D60</f>
        <v>SI 807556</v>
      </c>
      <c r="I60" s="0" t="n">
        <v>807556</v>
      </c>
    </row>
    <row r="61" customFormat="false" ht="14.25" hidden="false" customHeight="false" outlineLevel="0" collapsed="false">
      <c r="A61" s="20" t="n">
        <v>100967580</v>
      </c>
      <c r="B61" s="0" t="s">
        <v>38</v>
      </c>
      <c r="C61" s="0" t="s">
        <v>49</v>
      </c>
      <c r="D61" s="24" t="n">
        <v>807562</v>
      </c>
      <c r="E61" s="21" t="n">
        <v>45058</v>
      </c>
      <c r="F61" s="22"/>
      <c r="G61" s="0" t="s">
        <v>50</v>
      </c>
      <c r="H61" s="0" t="str">
        <f aca="false">G61&amp;" "&amp;D61</f>
        <v>SI 807562</v>
      </c>
      <c r="I61" s="0" t="n">
        <v>807562</v>
      </c>
    </row>
    <row r="62" customFormat="false" ht="14.25" hidden="false" customHeight="false" outlineLevel="0" collapsed="false">
      <c r="A62" s="20" t="n">
        <v>100967580</v>
      </c>
      <c r="B62" s="0" t="s">
        <v>38</v>
      </c>
      <c r="C62" s="0" t="s">
        <v>49</v>
      </c>
      <c r="D62" s="24" t="n">
        <v>807563</v>
      </c>
      <c r="E62" s="21" t="n">
        <v>45058</v>
      </c>
      <c r="F62" s="22"/>
      <c r="G62" s="0" t="s">
        <v>50</v>
      </c>
      <c r="H62" s="0" t="str">
        <f aca="false">G62&amp;" "&amp;D62</f>
        <v>SI 807563</v>
      </c>
      <c r="I62" s="0" t="n">
        <v>807563</v>
      </c>
    </row>
    <row r="63" customFormat="false" ht="14.25" hidden="false" customHeight="false" outlineLevel="0" collapsed="false">
      <c r="A63" s="20" t="n">
        <v>100967580</v>
      </c>
      <c r="B63" s="0" t="s">
        <v>38</v>
      </c>
      <c r="C63" s="0" t="s">
        <v>49</v>
      </c>
      <c r="D63" s="24" t="n">
        <v>807565</v>
      </c>
      <c r="E63" s="21" t="n">
        <v>45058</v>
      </c>
      <c r="F63" s="22"/>
      <c r="G63" s="0" t="s">
        <v>50</v>
      </c>
      <c r="H63" s="0" t="str">
        <f aca="false">G63&amp;" "&amp;D63</f>
        <v>SI 807565</v>
      </c>
      <c r="I63" s="0" t="n">
        <v>807565</v>
      </c>
    </row>
    <row r="64" customFormat="false" ht="14.25" hidden="false" customHeight="false" outlineLevel="0" collapsed="false">
      <c r="A64" s="20" t="n">
        <v>100967580</v>
      </c>
      <c r="B64" s="0" t="s">
        <v>38</v>
      </c>
      <c r="C64" s="0" t="s">
        <v>49</v>
      </c>
      <c r="D64" s="24" t="n">
        <v>807566</v>
      </c>
      <c r="E64" s="21" t="n">
        <v>45058</v>
      </c>
      <c r="F64" s="22"/>
      <c r="G64" s="0" t="s">
        <v>50</v>
      </c>
      <c r="H64" s="0" t="str">
        <f aca="false">G64&amp;" "&amp;D64</f>
        <v>SI 807566</v>
      </c>
      <c r="I64" s="0" t="n">
        <v>807566</v>
      </c>
    </row>
    <row r="65" customFormat="false" ht="14.25" hidden="false" customHeight="false" outlineLevel="0" collapsed="false">
      <c r="A65" s="20" t="n">
        <v>100967580</v>
      </c>
      <c r="B65" s="0" t="s">
        <v>38</v>
      </c>
      <c r="C65" s="0" t="s">
        <v>49</v>
      </c>
      <c r="D65" s="24" t="n">
        <v>807568</v>
      </c>
      <c r="E65" s="21" t="n">
        <v>45058</v>
      </c>
      <c r="F65" s="22"/>
      <c r="G65" s="0" t="s">
        <v>50</v>
      </c>
      <c r="H65" s="0" t="str">
        <f aca="false">G65&amp;" "&amp;D65</f>
        <v>SI 807568</v>
      </c>
      <c r="I65" s="0" t="n">
        <v>807568</v>
      </c>
    </row>
    <row r="66" customFormat="false" ht="14.25" hidden="false" customHeight="false" outlineLevel="0" collapsed="false">
      <c r="A66" s="20" t="n">
        <v>100967580</v>
      </c>
      <c r="B66" s="0" t="s">
        <v>38</v>
      </c>
      <c r="C66" s="0" t="s">
        <v>49</v>
      </c>
      <c r="D66" s="24" t="n">
        <v>807570</v>
      </c>
      <c r="E66" s="21" t="n">
        <v>45058</v>
      </c>
      <c r="F66" s="22"/>
      <c r="G66" s="0" t="s">
        <v>50</v>
      </c>
      <c r="H66" s="0" t="str">
        <f aca="false">G66&amp;" "&amp;D66</f>
        <v>SI 807570</v>
      </c>
      <c r="I66" s="0" t="n">
        <v>807570</v>
      </c>
    </row>
    <row r="67" customFormat="false" ht="14.25" hidden="false" customHeight="false" outlineLevel="0" collapsed="false">
      <c r="A67" s="20" t="n">
        <v>100967580</v>
      </c>
      <c r="B67" s="0" t="s">
        <v>38</v>
      </c>
      <c r="C67" s="0" t="s">
        <v>49</v>
      </c>
      <c r="D67" s="24" t="n">
        <v>807571</v>
      </c>
      <c r="E67" s="21" t="n">
        <v>45058</v>
      </c>
      <c r="F67" s="22"/>
      <c r="G67" s="0" t="s">
        <v>50</v>
      </c>
      <c r="H67" s="0" t="str">
        <f aca="false">G67&amp;" "&amp;D67</f>
        <v>SI 807571</v>
      </c>
      <c r="I67" s="0" t="n">
        <v>807571</v>
      </c>
    </row>
    <row r="68" customFormat="false" ht="14.25" hidden="false" customHeight="false" outlineLevel="0" collapsed="false">
      <c r="A68" s="20" t="n">
        <v>100967580</v>
      </c>
      <c r="B68" s="0" t="s">
        <v>38</v>
      </c>
      <c r="C68" s="0" t="s">
        <v>49</v>
      </c>
      <c r="D68" s="24" t="n">
        <v>807572</v>
      </c>
      <c r="E68" s="21" t="n">
        <v>45058</v>
      </c>
      <c r="F68" s="22"/>
      <c r="G68" s="0" t="s">
        <v>50</v>
      </c>
      <c r="H68" s="0" t="str">
        <f aca="false">G68&amp;" "&amp;D68</f>
        <v>SI 807572</v>
      </c>
      <c r="I68" s="0" t="n">
        <v>807572</v>
      </c>
    </row>
    <row r="69" customFormat="false" ht="14.25" hidden="false" customHeight="false" outlineLevel="0" collapsed="false">
      <c r="A69" s="20" t="n">
        <v>100967580</v>
      </c>
      <c r="B69" s="0" t="s">
        <v>38</v>
      </c>
      <c r="C69" s="0" t="s">
        <v>49</v>
      </c>
      <c r="D69" s="24" t="n">
        <v>807574</v>
      </c>
      <c r="E69" s="21" t="n">
        <v>45058</v>
      </c>
      <c r="F69" s="22"/>
      <c r="G69" s="0" t="s">
        <v>50</v>
      </c>
      <c r="H69" s="0" t="str">
        <f aca="false">G69&amp;" "&amp;D69</f>
        <v>SI 807574</v>
      </c>
      <c r="I69" s="0" t="n">
        <v>807574</v>
      </c>
    </row>
    <row r="70" customFormat="false" ht="14.25" hidden="false" customHeight="false" outlineLevel="0" collapsed="false">
      <c r="A70" s="20" t="n">
        <v>100967580</v>
      </c>
      <c r="B70" s="0" t="s">
        <v>38</v>
      </c>
      <c r="C70" s="0" t="s">
        <v>49</v>
      </c>
      <c r="D70" s="24" t="n">
        <v>807576</v>
      </c>
      <c r="E70" s="21" t="n">
        <v>45058</v>
      </c>
      <c r="F70" s="22"/>
      <c r="G70" s="0" t="s">
        <v>50</v>
      </c>
      <c r="H70" s="0" t="str">
        <f aca="false">G70&amp;" "&amp;D70</f>
        <v>SI 807576</v>
      </c>
      <c r="I70" s="0" t="n">
        <v>807576</v>
      </c>
    </row>
    <row r="71" customFormat="false" ht="14.25" hidden="false" customHeight="false" outlineLevel="0" collapsed="false">
      <c r="A71" s="20" t="n">
        <v>100967580</v>
      </c>
      <c r="B71" s="0" t="s">
        <v>38</v>
      </c>
      <c r="C71" s="0" t="s">
        <v>49</v>
      </c>
      <c r="D71" s="24" t="n">
        <v>807577</v>
      </c>
      <c r="E71" s="21" t="n">
        <v>45058</v>
      </c>
      <c r="F71" s="22"/>
      <c r="G71" s="0" t="s">
        <v>50</v>
      </c>
      <c r="H71" s="0" t="str">
        <f aca="false">G71&amp;" "&amp;D71</f>
        <v>SI 807577</v>
      </c>
      <c r="I71" s="0" t="n">
        <v>807577</v>
      </c>
    </row>
    <row r="72" customFormat="false" ht="14.25" hidden="false" customHeight="false" outlineLevel="0" collapsed="false">
      <c r="A72" s="20" t="n">
        <v>100967580</v>
      </c>
      <c r="B72" s="0" t="s">
        <v>38</v>
      </c>
      <c r="C72" s="0" t="s">
        <v>49</v>
      </c>
      <c r="D72" s="24" t="n">
        <v>807578</v>
      </c>
      <c r="E72" s="21" t="n">
        <v>45058</v>
      </c>
      <c r="F72" s="22"/>
      <c r="G72" s="0" t="s">
        <v>50</v>
      </c>
      <c r="H72" s="0" t="str">
        <f aca="false">G72&amp;" "&amp;D72</f>
        <v>SI 807578</v>
      </c>
      <c r="I72" s="0" t="n">
        <v>807578</v>
      </c>
    </row>
    <row r="73" customFormat="false" ht="14.25" hidden="false" customHeight="false" outlineLevel="0" collapsed="false">
      <c r="A73" s="20" t="n">
        <v>100967580</v>
      </c>
      <c r="B73" s="0" t="s">
        <v>38</v>
      </c>
      <c r="C73" s="0" t="s">
        <v>49</v>
      </c>
      <c r="D73" s="24" t="n">
        <v>807579</v>
      </c>
      <c r="E73" s="21" t="n">
        <v>45058</v>
      </c>
      <c r="F73" s="22"/>
      <c r="G73" s="0" t="s">
        <v>50</v>
      </c>
      <c r="H73" s="0" t="str">
        <f aca="false">G73&amp;" "&amp;D73</f>
        <v>SI 807579</v>
      </c>
      <c r="I73" s="0" t="n">
        <v>807579</v>
      </c>
    </row>
    <row r="74" customFormat="false" ht="14.25" hidden="false" customHeight="false" outlineLevel="0" collapsed="false">
      <c r="A74" s="20" t="n">
        <v>100967580</v>
      </c>
      <c r="B74" s="0" t="s">
        <v>38</v>
      </c>
      <c r="C74" s="0" t="s">
        <v>49</v>
      </c>
      <c r="D74" s="24" t="n">
        <v>807583</v>
      </c>
      <c r="E74" s="21" t="n">
        <v>45058</v>
      </c>
      <c r="F74" s="22"/>
      <c r="G74" s="0" t="s">
        <v>50</v>
      </c>
      <c r="H74" s="0" t="str">
        <f aca="false">G74&amp;" "&amp;D74</f>
        <v>SI 807583</v>
      </c>
      <c r="I74" s="0" t="n">
        <v>807583</v>
      </c>
    </row>
    <row r="75" customFormat="false" ht="14.25" hidden="false" customHeight="false" outlineLevel="0" collapsed="false">
      <c r="A75" s="20" t="n">
        <v>100967580</v>
      </c>
      <c r="B75" s="0" t="s">
        <v>38</v>
      </c>
      <c r="C75" s="0" t="s">
        <v>49</v>
      </c>
      <c r="D75" s="24" t="n">
        <v>807585</v>
      </c>
      <c r="E75" s="21" t="n">
        <v>45058</v>
      </c>
      <c r="F75" s="22"/>
      <c r="G75" s="0" t="s">
        <v>50</v>
      </c>
      <c r="H75" s="0" t="str">
        <f aca="false">G75&amp;" "&amp;D75</f>
        <v>SI 807585</v>
      </c>
      <c r="I75" s="0" t="n">
        <v>807585</v>
      </c>
    </row>
    <row r="76" customFormat="false" ht="14.25" hidden="false" customHeight="false" outlineLevel="0" collapsed="false">
      <c r="A76" s="20" t="n">
        <v>100967580</v>
      </c>
      <c r="B76" s="0" t="s">
        <v>38</v>
      </c>
      <c r="C76" s="0" t="s">
        <v>49</v>
      </c>
      <c r="D76" s="24" t="n">
        <v>807586</v>
      </c>
      <c r="E76" s="21" t="n">
        <v>45058</v>
      </c>
      <c r="F76" s="22"/>
      <c r="G76" s="0" t="s">
        <v>50</v>
      </c>
      <c r="H76" s="0" t="str">
        <f aca="false">G76&amp;" "&amp;D76</f>
        <v>SI 807586</v>
      </c>
      <c r="I76" s="0" t="n">
        <v>807586</v>
      </c>
    </row>
    <row r="77" customFormat="false" ht="14.25" hidden="false" customHeight="false" outlineLevel="0" collapsed="false">
      <c r="A77" s="20" t="n">
        <v>100967580</v>
      </c>
      <c r="B77" s="0" t="s">
        <v>38</v>
      </c>
      <c r="C77" s="0" t="s">
        <v>49</v>
      </c>
      <c r="D77" s="24" t="n">
        <v>807587</v>
      </c>
      <c r="E77" s="21" t="n">
        <v>45058</v>
      </c>
      <c r="F77" s="22"/>
      <c r="G77" s="0" t="s">
        <v>50</v>
      </c>
      <c r="H77" s="0" t="str">
        <f aca="false">G77&amp;" "&amp;D77</f>
        <v>SI 807587</v>
      </c>
      <c r="I77" s="0" t="n">
        <v>807587</v>
      </c>
    </row>
    <row r="78" customFormat="false" ht="14.25" hidden="false" customHeight="false" outlineLevel="0" collapsed="false">
      <c r="A78" s="20" t="n">
        <v>100967580</v>
      </c>
      <c r="B78" s="0" t="s">
        <v>38</v>
      </c>
      <c r="C78" s="0" t="s">
        <v>49</v>
      </c>
      <c r="D78" s="24" t="n">
        <v>807588</v>
      </c>
      <c r="E78" s="21" t="n">
        <v>45058</v>
      </c>
      <c r="F78" s="22"/>
      <c r="G78" s="0" t="s">
        <v>50</v>
      </c>
      <c r="H78" s="0" t="str">
        <f aca="false">G78&amp;" "&amp;D78</f>
        <v>SI 807588</v>
      </c>
      <c r="I78" s="0" t="n">
        <v>807588</v>
      </c>
    </row>
    <row r="79" customFormat="false" ht="14.25" hidden="false" customHeight="false" outlineLevel="0" collapsed="false">
      <c r="A79" s="20" t="n">
        <v>100967580</v>
      </c>
      <c r="B79" s="0" t="s">
        <v>38</v>
      </c>
      <c r="C79" s="0" t="s">
        <v>49</v>
      </c>
      <c r="D79" s="24" t="n">
        <v>807589</v>
      </c>
      <c r="E79" s="21" t="n">
        <v>45058</v>
      </c>
      <c r="F79" s="22"/>
      <c r="G79" s="0" t="s">
        <v>50</v>
      </c>
      <c r="H79" s="0" t="str">
        <f aca="false">G79&amp;" "&amp;D79</f>
        <v>SI 807589</v>
      </c>
      <c r="I79" s="0" t="n">
        <v>807589</v>
      </c>
    </row>
    <row r="80" customFormat="false" ht="14.25" hidden="false" customHeight="false" outlineLevel="0" collapsed="false">
      <c r="A80" s="20" t="n">
        <v>100967580</v>
      </c>
      <c r="B80" s="0" t="s">
        <v>38</v>
      </c>
      <c r="C80" s="0" t="s">
        <v>49</v>
      </c>
      <c r="D80" s="24" t="n">
        <v>807590</v>
      </c>
      <c r="E80" s="21" t="n">
        <v>45058</v>
      </c>
      <c r="F80" s="22"/>
      <c r="G80" s="0" t="s">
        <v>50</v>
      </c>
      <c r="H80" s="0" t="str">
        <f aca="false">G80&amp;" "&amp;D80</f>
        <v>SI 807590</v>
      </c>
      <c r="I80" s="0" t="n">
        <v>807590</v>
      </c>
    </row>
    <row r="81" customFormat="false" ht="14.25" hidden="false" customHeight="false" outlineLevel="0" collapsed="false">
      <c r="A81" s="20" t="n">
        <v>100967580</v>
      </c>
      <c r="B81" s="0" t="s">
        <v>38</v>
      </c>
      <c r="C81" s="0" t="s">
        <v>49</v>
      </c>
      <c r="D81" s="24" t="n">
        <v>807591</v>
      </c>
      <c r="E81" s="21" t="n">
        <v>45058</v>
      </c>
      <c r="F81" s="22"/>
      <c r="G81" s="0" t="s">
        <v>50</v>
      </c>
      <c r="H81" s="0" t="str">
        <f aca="false">G81&amp;" "&amp;D81</f>
        <v>SI 807591</v>
      </c>
      <c r="I81" s="0" t="n">
        <v>807591</v>
      </c>
    </row>
    <row r="82" customFormat="false" ht="14.25" hidden="false" customHeight="false" outlineLevel="0" collapsed="false">
      <c r="A82" s="20" t="n">
        <v>100967580</v>
      </c>
      <c r="B82" s="0" t="s">
        <v>38</v>
      </c>
      <c r="C82" s="0" t="s">
        <v>49</v>
      </c>
      <c r="D82" s="24" t="n">
        <v>845161</v>
      </c>
      <c r="E82" s="21" t="n">
        <v>45058</v>
      </c>
      <c r="F82" s="22"/>
      <c r="G82" s="0" t="s">
        <v>50</v>
      </c>
      <c r="H82" s="0" t="str">
        <f aca="false">G82&amp;" "&amp;D82</f>
        <v>SI 845161</v>
      </c>
      <c r="I82" s="0" t="n">
        <v>845161</v>
      </c>
    </row>
    <row r="83" customFormat="false" ht="14.25" hidden="false" customHeight="false" outlineLevel="0" collapsed="false">
      <c r="A83" s="20" t="n">
        <v>100967580</v>
      </c>
      <c r="B83" s="0" t="s">
        <v>38</v>
      </c>
      <c r="C83" s="0" t="s">
        <v>49</v>
      </c>
      <c r="D83" s="24" t="n">
        <v>845164</v>
      </c>
      <c r="E83" s="21" t="n">
        <v>45058</v>
      </c>
      <c r="F83" s="22"/>
      <c r="G83" s="0" t="s">
        <v>50</v>
      </c>
      <c r="H83" s="0" t="str">
        <f aca="false">G83&amp;" "&amp;D83</f>
        <v>SI 845164</v>
      </c>
      <c r="I83" s="0" t="n">
        <v>845164</v>
      </c>
    </row>
    <row r="84" customFormat="false" ht="14.25" hidden="false" customHeight="false" outlineLevel="0" collapsed="false">
      <c r="A84" s="20" t="n">
        <v>100967580</v>
      </c>
      <c r="B84" s="0" t="s">
        <v>38</v>
      </c>
      <c r="C84" s="0" t="s">
        <v>49</v>
      </c>
      <c r="D84" s="24" t="n">
        <v>845165</v>
      </c>
      <c r="E84" s="21" t="n">
        <v>45058</v>
      </c>
      <c r="F84" s="22"/>
      <c r="G84" s="0" t="s">
        <v>50</v>
      </c>
      <c r="H84" s="0" t="str">
        <f aca="false">G84&amp;" "&amp;D84</f>
        <v>SI 845165</v>
      </c>
      <c r="I84" s="0" t="n">
        <v>845165</v>
      </c>
    </row>
    <row r="85" customFormat="false" ht="14.25" hidden="false" customHeight="false" outlineLevel="0" collapsed="false">
      <c r="A85" s="20" t="n">
        <v>100967580</v>
      </c>
      <c r="B85" s="0" t="s">
        <v>38</v>
      </c>
      <c r="C85" s="0" t="s">
        <v>49</v>
      </c>
      <c r="D85" s="24" t="n">
        <v>845166</v>
      </c>
      <c r="E85" s="21" t="n">
        <v>45058</v>
      </c>
      <c r="F85" s="22"/>
      <c r="G85" s="0" t="s">
        <v>50</v>
      </c>
      <c r="H85" s="0" t="str">
        <f aca="false">G85&amp;" "&amp;D85</f>
        <v>SI 845166</v>
      </c>
      <c r="I85" s="0" t="n">
        <v>845166</v>
      </c>
    </row>
    <row r="86" customFormat="false" ht="14.25" hidden="false" customHeight="false" outlineLevel="0" collapsed="false">
      <c r="A86" s="20" t="n">
        <v>100967580</v>
      </c>
      <c r="B86" s="0" t="s">
        <v>38</v>
      </c>
      <c r="C86" s="0" t="s">
        <v>49</v>
      </c>
      <c r="D86" s="24" t="n">
        <v>845167</v>
      </c>
      <c r="E86" s="21" t="n">
        <v>45058</v>
      </c>
      <c r="F86" s="22"/>
      <c r="G86" s="0" t="s">
        <v>50</v>
      </c>
      <c r="H86" s="0" t="str">
        <f aca="false">G86&amp;" "&amp;D86</f>
        <v>SI 845167</v>
      </c>
      <c r="I86" s="0" t="n">
        <v>845167</v>
      </c>
    </row>
    <row r="87" customFormat="false" ht="14.25" hidden="false" customHeight="false" outlineLevel="0" collapsed="false">
      <c r="A87" s="20" t="n">
        <v>100967580</v>
      </c>
      <c r="B87" s="0" t="s">
        <v>38</v>
      </c>
      <c r="C87" s="0" t="s">
        <v>49</v>
      </c>
      <c r="D87" s="24" t="n">
        <v>845168</v>
      </c>
      <c r="E87" s="21" t="n">
        <v>45058</v>
      </c>
      <c r="F87" s="22"/>
      <c r="G87" s="0" t="s">
        <v>50</v>
      </c>
      <c r="H87" s="0" t="str">
        <f aca="false">G87&amp;" "&amp;D87</f>
        <v>SI 845168</v>
      </c>
      <c r="I87" s="0" t="n">
        <v>845168</v>
      </c>
    </row>
    <row r="88" customFormat="false" ht="14.25" hidden="false" customHeight="false" outlineLevel="0" collapsed="false">
      <c r="A88" s="20" t="n">
        <v>100967580</v>
      </c>
      <c r="B88" s="0" t="s">
        <v>38</v>
      </c>
      <c r="C88" s="0" t="s">
        <v>49</v>
      </c>
      <c r="D88" s="24" t="n">
        <v>845169</v>
      </c>
      <c r="E88" s="21" t="n">
        <v>45058</v>
      </c>
      <c r="F88" s="22"/>
      <c r="G88" s="0" t="s">
        <v>50</v>
      </c>
      <c r="H88" s="0" t="str">
        <f aca="false">G88&amp;" "&amp;D88</f>
        <v>SI 845169</v>
      </c>
      <c r="I88" s="0" t="n">
        <v>845169</v>
      </c>
    </row>
    <row r="89" customFormat="false" ht="14.25" hidden="false" customHeight="false" outlineLevel="0" collapsed="false">
      <c r="A89" s="20" t="n">
        <v>100967580</v>
      </c>
      <c r="B89" s="0" t="s">
        <v>38</v>
      </c>
      <c r="C89" s="0" t="s">
        <v>49</v>
      </c>
      <c r="D89" s="24" t="n">
        <v>845170</v>
      </c>
      <c r="E89" s="21" t="n">
        <v>45058</v>
      </c>
      <c r="F89" s="22"/>
      <c r="G89" s="0" t="s">
        <v>50</v>
      </c>
      <c r="H89" s="0" t="str">
        <f aca="false">G89&amp;" "&amp;D89</f>
        <v>SI 845170</v>
      </c>
      <c r="I89" s="0" t="n">
        <v>845170</v>
      </c>
    </row>
    <row r="90" customFormat="false" ht="13.8" hidden="false" customHeight="false" outlineLevel="0" collapsed="false">
      <c r="A90" s="20" t="n">
        <v>100967580</v>
      </c>
      <c r="B90" s="0" t="s">
        <v>38</v>
      </c>
      <c r="C90" s="0" t="s">
        <v>49</v>
      </c>
      <c r="D90" s="24" t="n">
        <v>884144</v>
      </c>
      <c r="E90" s="21" t="n">
        <v>45058</v>
      </c>
      <c r="F90" s="22"/>
      <c r="G90" s="0" t="s">
        <v>50</v>
      </c>
      <c r="H90" s="0" t="str">
        <f aca="false">G90&amp;" "&amp;D90</f>
        <v>SI 884144</v>
      </c>
      <c r="I90" s="0" t="n">
        <v>884144</v>
      </c>
    </row>
    <row r="91" customFormat="false" ht="13.8" hidden="false" customHeight="false" outlineLevel="0" collapsed="false">
      <c r="A91" s="20" t="n">
        <v>100967580</v>
      </c>
      <c r="B91" s="0" t="s">
        <v>38</v>
      </c>
      <c r="C91" s="0" t="s">
        <v>49</v>
      </c>
      <c r="D91" s="24" t="n">
        <v>884146</v>
      </c>
      <c r="E91" s="21" t="n">
        <v>45058</v>
      </c>
      <c r="F91" s="22"/>
      <c r="G91" s="0" t="s">
        <v>50</v>
      </c>
      <c r="H91" s="0" t="str">
        <f aca="false">G91&amp;" "&amp;D91</f>
        <v>SI 884146</v>
      </c>
      <c r="I91" s="0" t="n">
        <v>884146</v>
      </c>
    </row>
    <row r="92" customFormat="false" ht="13.8" hidden="false" customHeight="false" outlineLevel="0" collapsed="false">
      <c r="A92" s="20"/>
      <c r="B92" s="0" t="s">
        <v>82</v>
      </c>
      <c r="D92" s="0" t="n">
        <v>767957</v>
      </c>
      <c r="E92" s="21" t="n">
        <v>45058</v>
      </c>
      <c r="F92" s="22"/>
      <c r="I92" s="23"/>
    </row>
    <row r="93" customFormat="false" ht="13.8" hidden="false" customHeight="false" outlineLevel="0" collapsed="false">
      <c r="A93" s="20" t="n">
        <v>100476265</v>
      </c>
      <c r="B93" s="0" t="s">
        <v>32</v>
      </c>
      <c r="C93" s="0" t="s">
        <v>49</v>
      </c>
      <c r="D93" s="0" t="n">
        <v>771443</v>
      </c>
      <c r="E93" s="21" t="n">
        <v>45058</v>
      </c>
      <c r="F93" s="22"/>
      <c r="G93" s="0" t="s">
        <v>50</v>
      </c>
      <c r="H93" s="0" t="s">
        <v>83</v>
      </c>
      <c r="I93" s="0" t="n">
        <v>771443</v>
      </c>
    </row>
    <row r="94" customFormat="false" ht="13.8" hidden="false" customHeight="false" outlineLevel="0" collapsed="false">
      <c r="A94" s="20" t="n">
        <v>100476265</v>
      </c>
      <c r="B94" s="0" t="s">
        <v>32</v>
      </c>
      <c r="C94" s="0" t="s">
        <v>49</v>
      </c>
      <c r="D94" s="0" t="n">
        <v>771444</v>
      </c>
      <c r="E94" s="21" t="n">
        <v>45058</v>
      </c>
      <c r="F94" s="22"/>
      <c r="G94" s="0" t="s">
        <v>50</v>
      </c>
      <c r="H94" s="0" t="s">
        <v>84</v>
      </c>
      <c r="I94" s="0" t="n">
        <v>771444</v>
      </c>
    </row>
    <row r="95" customFormat="false" ht="13.8" hidden="false" customHeight="false" outlineLevel="0" collapsed="false">
      <c r="A95" s="20" t="n">
        <v>100476265</v>
      </c>
      <c r="B95" s="0" t="s">
        <v>32</v>
      </c>
      <c r="C95" s="0" t="s">
        <v>49</v>
      </c>
      <c r="D95" s="0" t="n">
        <v>771471</v>
      </c>
      <c r="E95" s="21" t="n">
        <v>45058</v>
      </c>
      <c r="F95" s="22"/>
      <c r="G95" s="0" t="s">
        <v>50</v>
      </c>
      <c r="H95" s="0" t="s">
        <v>85</v>
      </c>
      <c r="I95" s="0" t="n">
        <v>771471</v>
      </c>
    </row>
    <row r="96" customFormat="false" ht="13.8" hidden="false" customHeight="false" outlineLevel="0" collapsed="false">
      <c r="A96" s="20" t="n">
        <v>100476265</v>
      </c>
      <c r="B96" s="0" t="s">
        <v>32</v>
      </c>
      <c r="C96" s="0" t="s">
        <v>49</v>
      </c>
      <c r="D96" s="0" t="n">
        <v>907890</v>
      </c>
      <c r="E96" s="21" t="n">
        <v>45058</v>
      </c>
      <c r="F96" s="22"/>
      <c r="G96" s="0" t="s">
        <v>50</v>
      </c>
      <c r="H96" s="0" t="s">
        <v>86</v>
      </c>
      <c r="I96" s="0" t="n">
        <v>907890</v>
      </c>
    </row>
    <row r="97" customFormat="false" ht="13.8" hidden="false" customHeight="false" outlineLevel="0" collapsed="false">
      <c r="A97" s="20"/>
      <c r="B97" s="0" t="s">
        <v>87</v>
      </c>
      <c r="D97" s="0" t="n">
        <v>561798</v>
      </c>
      <c r="E97" s="21" t="n">
        <v>45058</v>
      </c>
      <c r="F97" s="22"/>
      <c r="I97" s="23"/>
    </row>
    <row r="98" customFormat="false" ht="13.8" hidden="false" customHeight="false" outlineLevel="0" collapsed="false">
      <c r="A98" s="20"/>
      <c r="B98" s="0" t="s">
        <v>87</v>
      </c>
      <c r="D98" s="0" t="n">
        <v>771419</v>
      </c>
      <c r="E98" s="21" t="n">
        <v>45058</v>
      </c>
      <c r="F98" s="22"/>
      <c r="I98" s="23"/>
    </row>
    <row r="99" customFormat="false" ht="13.8" hidden="false" customHeight="false" outlineLevel="0" collapsed="false">
      <c r="A99" s="20"/>
      <c r="B99" s="0" t="s">
        <v>87</v>
      </c>
      <c r="D99" s="0" t="n">
        <v>771472</v>
      </c>
      <c r="E99" s="21" t="n">
        <v>45058</v>
      </c>
      <c r="F99" s="22"/>
      <c r="I99" s="23"/>
    </row>
    <row r="100" customFormat="false" ht="13.8" hidden="false" customHeight="false" outlineLevel="0" collapsed="false">
      <c r="A100" s="20"/>
      <c r="B100" s="0" t="s">
        <v>87</v>
      </c>
      <c r="D100" s="0" t="n">
        <v>900806</v>
      </c>
      <c r="E100" s="21" t="n">
        <v>45058</v>
      </c>
      <c r="F100" s="22"/>
      <c r="I100" s="23"/>
    </row>
    <row r="101" customFormat="false" ht="13.8" hidden="false" customHeight="false" outlineLevel="0" collapsed="false">
      <c r="A101" s="20"/>
      <c r="B101" s="0" t="s">
        <v>87</v>
      </c>
      <c r="D101" s="0" t="n">
        <v>900808</v>
      </c>
      <c r="E101" s="21" t="n">
        <v>45058</v>
      </c>
      <c r="F101" s="22"/>
      <c r="I101" s="23"/>
    </row>
    <row r="102" customFormat="false" ht="13.8" hidden="false" customHeight="false" outlineLevel="0" collapsed="false">
      <c r="A102" s="20"/>
      <c r="B102" s="0" t="s">
        <v>87</v>
      </c>
      <c r="D102" s="0" t="n">
        <v>900815</v>
      </c>
      <c r="E102" s="21" t="n">
        <v>45058</v>
      </c>
      <c r="F102" s="22"/>
      <c r="I102" s="23"/>
    </row>
    <row r="103" customFormat="false" ht="14.25" hidden="false" customHeight="false" outlineLevel="0" collapsed="false">
      <c r="A103" s="20" t="n">
        <v>100314674</v>
      </c>
      <c r="B103" s="0" t="s">
        <v>15</v>
      </c>
      <c r="C103" s="0" t="s">
        <v>49</v>
      </c>
      <c r="D103" s="0" t="n">
        <v>558882</v>
      </c>
      <c r="E103" s="21" t="n">
        <v>45058</v>
      </c>
      <c r="F103" s="22"/>
      <c r="G103" s="0" t="s">
        <v>50</v>
      </c>
      <c r="H103" s="0" t="s">
        <v>88</v>
      </c>
      <c r="I103" s="0" t="n">
        <v>558882</v>
      </c>
    </row>
    <row r="104" customFormat="false" ht="14.25" hidden="false" customHeight="false" outlineLevel="0" collapsed="false">
      <c r="A104" s="20" t="n">
        <v>100314674</v>
      </c>
      <c r="B104" s="0" t="s">
        <v>15</v>
      </c>
      <c r="C104" s="0" t="s">
        <v>49</v>
      </c>
      <c r="D104" s="0" t="n">
        <v>675161</v>
      </c>
      <c r="E104" s="21" t="n">
        <v>45058</v>
      </c>
      <c r="F104" s="22"/>
      <c r="G104" s="0" t="s">
        <v>50</v>
      </c>
      <c r="H104" s="0" t="s">
        <v>89</v>
      </c>
      <c r="I104" s="0" t="n">
        <v>675161</v>
      </c>
    </row>
    <row r="105" customFormat="false" ht="14.25" hidden="false" customHeight="false" outlineLevel="0" collapsed="false">
      <c r="A105" s="20" t="n">
        <v>100314674</v>
      </c>
      <c r="B105" s="0" t="s">
        <v>15</v>
      </c>
      <c r="C105" s="0" t="s">
        <v>49</v>
      </c>
      <c r="D105" s="0" t="n">
        <v>730163</v>
      </c>
      <c r="E105" s="21" t="n">
        <v>45058</v>
      </c>
      <c r="F105" s="22"/>
      <c r="G105" s="0" t="s">
        <v>50</v>
      </c>
      <c r="H105" s="0" t="s">
        <v>90</v>
      </c>
      <c r="I105" s="0" t="n">
        <v>730163</v>
      </c>
    </row>
    <row r="106" customFormat="false" ht="14.25" hidden="false" customHeight="false" outlineLevel="0" collapsed="false">
      <c r="A106" s="20" t="n">
        <v>100314674</v>
      </c>
      <c r="B106" s="0" t="s">
        <v>15</v>
      </c>
      <c r="C106" s="0" t="s">
        <v>49</v>
      </c>
      <c r="D106" s="0" t="n">
        <v>738637</v>
      </c>
      <c r="E106" s="21" t="n">
        <v>45058</v>
      </c>
      <c r="F106" s="22"/>
      <c r="G106" s="0" t="s">
        <v>50</v>
      </c>
      <c r="H106" s="0" t="s">
        <v>91</v>
      </c>
      <c r="I106" s="0" t="n">
        <v>738637</v>
      </c>
    </row>
    <row r="107" customFormat="false" ht="14.25" hidden="false" customHeight="false" outlineLevel="0" collapsed="false">
      <c r="A107" s="20" t="n">
        <v>100314674</v>
      </c>
      <c r="B107" s="0" t="s">
        <v>15</v>
      </c>
      <c r="C107" s="0" t="s">
        <v>49</v>
      </c>
      <c r="D107" s="0" t="n">
        <v>738638</v>
      </c>
      <c r="E107" s="21" t="n">
        <v>45058</v>
      </c>
      <c r="F107" s="22"/>
      <c r="G107" s="0" t="s">
        <v>50</v>
      </c>
      <c r="H107" s="0" t="s">
        <v>92</v>
      </c>
      <c r="I107" s="0" t="n">
        <v>738638</v>
      </c>
    </row>
    <row r="108" customFormat="false" ht="14.25" hidden="false" customHeight="false" outlineLevel="0" collapsed="false">
      <c r="A108" s="20" t="n">
        <v>100314674</v>
      </c>
      <c r="B108" s="0" t="s">
        <v>15</v>
      </c>
      <c r="C108" s="0" t="s">
        <v>49</v>
      </c>
      <c r="D108" s="0" t="n">
        <v>900807</v>
      </c>
      <c r="E108" s="21" t="n">
        <v>45076</v>
      </c>
      <c r="F108" s="22"/>
      <c r="G108" s="0" t="s">
        <v>50</v>
      </c>
      <c r="H108" s="0" t="s">
        <v>93</v>
      </c>
      <c r="I108" s="0" t="n">
        <v>900807</v>
      </c>
    </row>
    <row r="109" customFormat="false" ht="14.25" hidden="false" customHeight="false" outlineLevel="0" collapsed="false">
      <c r="A109" s="20" t="n">
        <v>100338644</v>
      </c>
      <c r="B109" s="0" t="s">
        <v>19</v>
      </c>
      <c r="C109" s="0" t="s">
        <v>49</v>
      </c>
      <c r="D109" s="24" t="n">
        <v>528368</v>
      </c>
      <c r="E109" s="21" t="n">
        <v>45058</v>
      </c>
      <c r="F109" s="22"/>
      <c r="G109" s="0" t="s">
        <v>50</v>
      </c>
      <c r="H109" s="0" t="str">
        <f aca="false">G109&amp;" "&amp;D109</f>
        <v>SI 528368</v>
      </c>
      <c r="I109" s="0" t="n">
        <v>528368</v>
      </c>
    </row>
    <row r="110" customFormat="false" ht="14.25" hidden="false" customHeight="false" outlineLevel="0" collapsed="false">
      <c r="A110" s="20" t="n">
        <v>100338644</v>
      </c>
      <c r="B110" s="0" t="s">
        <v>19</v>
      </c>
      <c r="C110" s="0" t="s">
        <v>49</v>
      </c>
      <c r="D110" s="24" t="n">
        <v>528376</v>
      </c>
      <c r="E110" s="21" t="n">
        <v>45058</v>
      </c>
      <c r="F110" s="22"/>
      <c r="G110" s="0" t="s">
        <v>50</v>
      </c>
      <c r="H110" s="0" t="str">
        <f aca="false">G110&amp;" "&amp;D110</f>
        <v>SI 528376</v>
      </c>
      <c r="I110" s="0" t="n">
        <v>528376</v>
      </c>
    </row>
    <row r="111" customFormat="false" ht="14.25" hidden="false" customHeight="false" outlineLevel="0" collapsed="false">
      <c r="A111" s="20" t="n">
        <v>100338644</v>
      </c>
      <c r="B111" s="0" t="s">
        <v>19</v>
      </c>
      <c r="C111" s="0" t="s">
        <v>49</v>
      </c>
      <c r="D111" s="24" t="n">
        <v>528377</v>
      </c>
      <c r="E111" s="21" t="n">
        <v>45058</v>
      </c>
      <c r="F111" s="22"/>
      <c r="G111" s="0" t="s">
        <v>50</v>
      </c>
      <c r="H111" s="0" t="str">
        <f aca="false">G111&amp;" "&amp;D111</f>
        <v>SI 528377</v>
      </c>
      <c r="I111" s="0" t="n">
        <v>528377</v>
      </c>
    </row>
    <row r="112" customFormat="false" ht="14.25" hidden="false" customHeight="false" outlineLevel="0" collapsed="false">
      <c r="A112" s="20" t="n">
        <v>100338644</v>
      </c>
      <c r="B112" s="0" t="s">
        <v>19</v>
      </c>
      <c r="C112" s="0" t="s">
        <v>49</v>
      </c>
      <c r="D112" s="24" t="n">
        <v>528378</v>
      </c>
      <c r="E112" s="21" t="n">
        <v>45058</v>
      </c>
      <c r="F112" s="22"/>
      <c r="G112" s="0" t="s">
        <v>50</v>
      </c>
      <c r="H112" s="0" t="str">
        <f aca="false">G112&amp;" "&amp;D112</f>
        <v>SI 528378</v>
      </c>
      <c r="I112" s="0" t="n">
        <v>528378</v>
      </c>
    </row>
    <row r="113" customFormat="false" ht="14.25" hidden="false" customHeight="false" outlineLevel="0" collapsed="false">
      <c r="A113" s="20" t="n">
        <v>100338644</v>
      </c>
      <c r="B113" s="0" t="s">
        <v>19</v>
      </c>
      <c r="C113" s="0" t="s">
        <v>49</v>
      </c>
      <c r="D113" s="24" t="n">
        <v>528386</v>
      </c>
      <c r="E113" s="21" t="n">
        <v>45058</v>
      </c>
      <c r="F113" s="22"/>
      <c r="G113" s="0" t="s">
        <v>50</v>
      </c>
      <c r="H113" s="0" t="str">
        <f aca="false">G113&amp;" "&amp;D113</f>
        <v>SI 528386</v>
      </c>
      <c r="I113" s="0" t="n">
        <v>528386</v>
      </c>
    </row>
    <row r="114" customFormat="false" ht="14.25" hidden="false" customHeight="false" outlineLevel="0" collapsed="false">
      <c r="A114" s="20" t="n">
        <v>100338644</v>
      </c>
      <c r="B114" s="0" t="s">
        <v>19</v>
      </c>
      <c r="C114" s="0" t="s">
        <v>49</v>
      </c>
      <c r="D114" s="24" t="n">
        <v>528389</v>
      </c>
      <c r="E114" s="21" t="n">
        <v>45058</v>
      </c>
      <c r="F114" s="22"/>
      <c r="G114" s="0" t="s">
        <v>50</v>
      </c>
      <c r="H114" s="0" t="str">
        <f aca="false">G114&amp;" "&amp;D114</f>
        <v>SI 528389</v>
      </c>
      <c r="I114" s="0" t="n">
        <v>528389</v>
      </c>
    </row>
    <row r="115" customFormat="false" ht="14.25" hidden="false" customHeight="false" outlineLevel="0" collapsed="false">
      <c r="A115" s="20" t="n">
        <v>100338644</v>
      </c>
      <c r="B115" s="0" t="s">
        <v>19</v>
      </c>
      <c r="C115" s="0" t="s">
        <v>49</v>
      </c>
      <c r="D115" s="24" t="n">
        <v>528395</v>
      </c>
      <c r="E115" s="21" t="n">
        <v>45058</v>
      </c>
      <c r="F115" s="22"/>
      <c r="G115" s="0" t="s">
        <v>50</v>
      </c>
      <c r="H115" s="0" t="str">
        <f aca="false">G115&amp;" "&amp;D115</f>
        <v>SI 528395</v>
      </c>
      <c r="I115" s="0" t="n">
        <v>528395</v>
      </c>
    </row>
    <row r="116" customFormat="false" ht="14.25" hidden="false" customHeight="false" outlineLevel="0" collapsed="false">
      <c r="A116" s="20" t="n">
        <v>100338644</v>
      </c>
      <c r="B116" s="0" t="s">
        <v>19</v>
      </c>
      <c r="C116" s="0" t="s">
        <v>49</v>
      </c>
      <c r="D116" s="24" t="n">
        <v>558863</v>
      </c>
      <c r="E116" s="21" t="n">
        <v>45058</v>
      </c>
      <c r="F116" s="22"/>
      <c r="G116" s="0" t="s">
        <v>50</v>
      </c>
      <c r="H116" s="0" t="str">
        <f aca="false">G116&amp;" "&amp;D116</f>
        <v>SI 558863</v>
      </c>
      <c r="I116" s="0" t="n">
        <v>558863</v>
      </c>
    </row>
    <row r="117" customFormat="false" ht="14.25" hidden="false" customHeight="false" outlineLevel="0" collapsed="false">
      <c r="A117" s="20" t="n">
        <v>100338644</v>
      </c>
      <c r="B117" s="0" t="s">
        <v>19</v>
      </c>
      <c r="C117" s="0" t="s">
        <v>49</v>
      </c>
      <c r="D117" s="24" t="n">
        <v>635623</v>
      </c>
      <c r="E117" s="21" t="n">
        <v>45058</v>
      </c>
      <c r="F117" s="22"/>
      <c r="G117" s="0" t="s">
        <v>50</v>
      </c>
      <c r="H117" s="0" t="str">
        <f aca="false">G117&amp;" "&amp;D117</f>
        <v>SI 635623</v>
      </c>
      <c r="I117" s="0" t="n">
        <v>635623</v>
      </c>
    </row>
    <row r="118" customFormat="false" ht="14.25" hidden="false" customHeight="false" outlineLevel="0" collapsed="false">
      <c r="A118" s="20" t="n">
        <v>100338644</v>
      </c>
      <c r="B118" s="0" t="s">
        <v>19</v>
      </c>
      <c r="C118" s="0" t="s">
        <v>49</v>
      </c>
      <c r="D118" s="24" t="n">
        <v>635625</v>
      </c>
      <c r="E118" s="21" t="n">
        <v>45058</v>
      </c>
      <c r="F118" s="22"/>
      <c r="G118" s="0" t="s">
        <v>50</v>
      </c>
      <c r="H118" s="0" t="str">
        <f aca="false">G118&amp;" "&amp;D118</f>
        <v>SI 635625</v>
      </c>
      <c r="I118" s="0" t="n">
        <v>635625</v>
      </c>
    </row>
    <row r="119" customFormat="false" ht="14.25" hidden="false" customHeight="false" outlineLevel="0" collapsed="false">
      <c r="A119" s="20" t="n">
        <v>100338644</v>
      </c>
      <c r="B119" s="0" t="s">
        <v>19</v>
      </c>
      <c r="C119" s="0" t="s">
        <v>49</v>
      </c>
      <c r="D119" s="24" t="n">
        <v>730120</v>
      </c>
      <c r="E119" s="21" t="n">
        <v>45058</v>
      </c>
      <c r="F119" s="22"/>
      <c r="G119" s="0" t="s">
        <v>50</v>
      </c>
      <c r="H119" s="0" t="str">
        <f aca="false">G119&amp;" "&amp;D119</f>
        <v>SI 730120</v>
      </c>
      <c r="I119" s="0" t="n">
        <v>730120</v>
      </c>
    </row>
    <row r="120" customFormat="false" ht="14.25" hidden="false" customHeight="false" outlineLevel="0" collapsed="false">
      <c r="A120" s="20" t="n">
        <v>100338644</v>
      </c>
      <c r="B120" s="0" t="s">
        <v>19</v>
      </c>
      <c r="C120" s="0" t="s">
        <v>49</v>
      </c>
      <c r="D120" s="24" t="n">
        <v>730121</v>
      </c>
      <c r="E120" s="21" t="n">
        <v>45058</v>
      </c>
      <c r="F120" s="22"/>
      <c r="G120" s="0" t="s">
        <v>50</v>
      </c>
      <c r="H120" s="0" t="str">
        <f aca="false">G120&amp;" "&amp;D120</f>
        <v>SI 730121</v>
      </c>
      <c r="I120" s="0" t="n">
        <v>730121</v>
      </c>
    </row>
    <row r="121" customFormat="false" ht="14.25" hidden="false" customHeight="false" outlineLevel="0" collapsed="false">
      <c r="A121" s="20" t="n">
        <v>100338644</v>
      </c>
      <c r="B121" s="0" t="s">
        <v>19</v>
      </c>
      <c r="C121" s="0" t="s">
        <v>49</v>
      </c>
      <c r="D121" s="24" t="n">
        <v>738657</v>
      </c>
      <c r="E121" s="21" t="n">
        <v>45058</v>
      </c>
      <c r="F121" s="22"/>
      <c r="G121" s="0" t="s">
        <v>50</v>
      </c>
      <c r="H121" s="0" t="str">
        <f aca="false">G121&amp;" "&amp;D121</f>
        <v>SI 738657</v>
      </c>
      <c r="I121" s="0" t="n">
        <v>738657</v>
      </c>
    </row>
    <row r="122" customFormat="false" ht="14.25" hidden="false" customHeight="false" outlineLevel="0" collapsed="false">
      <c r="A122" s="20" t="n">
        <v>100338644</v>
      </c>
      <c r="B122" s="0" t="s">
        <v>19</v>
      </c>
      <c r="C122" s="0" t="s">
        <v>49</v>
      </c>
      <c r="D122" s="24" t="n">
        <v>738664</v>
      </c>
      <c r="E122" s="21" t="n">
        <v>45058</v>
      </c>
      <c r="F122" s="22"/>
      <c r="G122" s="0" t="s">
        <v>50</v>
      </c>
      <c r="H122" s="0" t="str">
        <f aca="false">G122&amp;" "&amp;D122</f>
        <v>SI 738664</v>
      </c>
      <c r="I122" s="0" t="n">
        <v>738664</v>
      </c>
    </row>
    <row r="123" customFormat="false" ht="14.25" hidden="false" customHeight="false" outlineLevel="0" collapsed="false">
      <c r="A123" s="20" t="n">
        <v>100338644</v>
      </c>
      <c r="B123" s="0" t="s">
        <v>19</v>
      </c>
      <c r="C123" s="0" t="s">
        <v>49</v>
      </c>
      <c r="D123" s="24" t="n">
        <v>771406</v>
      </c>
      <c r="E123" s="21" t="n">
        <v>45058</v>
      </c>
      <c r="F123" s="22"/>
      <c r="G123" s="0" t="s">
        <v>50</v>
      </c>
      <c r="H123" s="0" t="str">
        <f aca="false">G123&amp;" "&amp;D123</f>
        <v>SI 771406</v>
      </c>
      <c r="I123" s="0" t="n">
        <v>771406</v>
      </c>
    </row>
    <row r="124" customFormat="false" ht="14.25" hidden="false" customHeight="false" outlineLevel="0" collapsed="false">
      <c r="A124" s="20" t="n">
        <v>100338644</v>
      </c>
      <c r="B124" s="0" t="s">
        <v>19</v>
      </c>
      <c r="C124" s="0" t="s">
        <v>49</v>
      </c>
      <c r="D124" s="24" t="n">
        <v>771407</v>
      </c>
      <c r="E124" s="21" t="n">
        <v>45058</v>
      </c>
      <c r="F124" s="22"/>
      <c r="G124" s="0" t="s">
        <v>50</v>
      </c>
      <c r="H124" s="0" t="str">
        <f aca="false">G124&amp;" "&amp;D124</f>
        <v>SI 771407</v>
      </c>
      <c r="I124" s="0" t="n">
        <v>771407</v>
      </c>
    </row>
    <row r="125" customFormat="false" ht="14.25" hidden="false" customHeight="false" outlineLevel="0" collapsed="false">
      <c r="A125" s="20" t="n">
        <v>100338644</v>
      </c>
      <c r="B125" s="0" t="s">
        <v>19</v>
      </c>
      <c r="C125" s="0" t="s">
        <v>49</v>
      </c>
      <c r="D125" s="24" t="n">
        <v>771408</v>
      </c>
      <c r="E125" s="21" t="n">
        <v>45058</v>
      </c>
      <c r="F125" s="22"/>
      <c r="G125" s="0" t="s">
        <v>50</v>
      </c>
      <c r="H125" s="0" t="str">
        <f aca="false">G125&amp;" "&amp;D125</f>
        <v>SI 771408</v>
      </c>
      <c r="I125" s="0" t="n">
        <v>771408</v>
      </c>
    </row>
    <row r="126" customFormat="false" ht="14.25" hidden="false" customHeight="false" outlineLevel="0" collapsed="false">
      <c r="A126" s="20" t="n">
        <v>100338644</v>
      </c>
      <c r="B126" s="0" t="s">
        <v>19</v>
      </c>
      <c r="C126" s="0" t="s">
        <v>49</v>
      </c>
      <c r="D126" s="24" t="n">
        <v>771409</v>
      </c>
      <c r="E126" s="21" t="n">
        <v>45058</v>
      </c>
      <c r="F126" s="22"/>
      <c r="G126" s="0" t="s">
        <v>50</v>
      </c>
      <c r="H126" s="0" t="str">
        <f aca="false">G126&amp;" "&amp;D126</f>
        <v>SI 771409</v>
      </c>
      <c r="I126" s="0" t="n">
        <v>771409</v>
      </c>
    </row>
    <row r="127" customFormat="false" ht="14.25" hidden="false" customHeight="false" outlineLevel="0" collapsed="false">
      <c r="A127" s="20" t="n">
        <v>100338644</v>
      </c>
      <c r="B127" s="0" t="s">
        <v>19</v>
      </c>
      <c r="C127" s="0" t="s">
        <v>49</v>
      </c>
      <c r="D127" s="24" t="n">
        <v>771410</v>
      </c>
      <c r="E127" s="21" t="n">
        <v>45058</v>
      </c>
      <c r="F127" s="22"/>
      <c r="G127" s="0" t="s">
        <v>50</v>
      </c>
      <c r="H127" s="0" t="str">
        <f aca="false">G127&amp;" "&amp;D127</f>
        <v>SI 771410</v>
      </c>
      <c r="I127" s="0" t="n">
        <v>771410</v>
      </c>
    </row>
    <row r="128" customFormat="false" ht="14.25" hidden="false" customHeight="false" outlineLevel="0" collapsed="false">
      <c r="A128" s="20" t="n">
        <v>100338644</v>
      </c>
      <c r="B128" s="0" t="s">
        <v>19</v>
      </c>
      <c r="C128" s="0" t="s">
        <v>49</v>
      </c>
      <c r="D128" s="24" t="n">
        <v>771475</v>
      </c>
      <c r="E128" s="21" t="n">
        <v>45058</v>
      </c>
      <c r="F128" s="22"/>
      <c r="G128" s="0" t="s">
        <v>50</v>
      </c>
      <c r="H128" s="0" t="str">
        <f aca="false">G128&amp;" "&amp;D128</f>
        <v>SI 771475</v>
      </c>
      <c r="I128" s="0" t="n">
        <v>771475</v>
      </c>
    </row>
    <row r="129" customFormat="false" ht="14.25" hidden="false" customHeight="false" outlineLevel="0" collapsed="false">
      <c r="A129" s="20" t="n">
        <v>100338644</v>
      </c>
      <c r="B129" s="0" t="s">
        <v>19</v>
      </c>
      <c r="C129" s="0" t="s">
        <v>49</v>
      </c>
      <c r="D129" s="24" t="n">
        <v>771476</v>
      </c>
      <c r="E129" s="21" t="n">
        <v>45058</v>
      </c>
      <c r="F129" s="22"/>
      <c r="G129" s="0" t="s">
        <v>50</v>
      </c>
      <c r="H129" s="0" t="str">
        <f aca="false">G129&amp;" "&amp;D129</f>
        <v>SI 771476</v>
      </c>
      <c r="I129" s="0" t="n">
        <v>771476</v>
      </c>
    </row>
    <row r="130" customFormat="false" ht="14.25" hidden="false" customHeight="false" outlineLevel="0" collapsed="false">
      <c r="A130" s="20" t="n">
        <v>100338644</v>
      </c>
      <c r="B130" s="0" t="s">
        <v>19</v>
      </c>
      <c r="C130" s="0" t="s">
        <v>49</v>
      </c>
      <c r="D130" s="24" t="n">
        <v>771479</v>
      </c>
      <c r="E130" s="21" t="n">
        <v>45058</v>
      </c>
      <c r="F130" s="22"/>
      <c r="G130" s="0" t="s">
        <v>50</v>
      </c>
      <c r="H130" s="0" t="str">
        <f aca="false">G130&amp;" "&amp;D130</f>
        <v>SI 771479</v>
      </c>
      <c r="I130" s="0" t="n">
        <v>771479</v>
      </c>
    </row>
    <row r="131" customFormat="false" ht="14.25" hidden="false" customHeight="false" outlineLevel="0" collapsed="false">
      <c r="A131" s="20" t="n">
        <v>100338644</v>
      </c>
      <c r="B131" s="0" t="s">
        <v>19</v>
      </c>
      <c r="C131" s="0" t="s">
        <v>49</v>
      </c>
      <c r="D131" s="24" t="n">
        <v>771480</v>
      </c>
      <c r="E131" s="21" t="n">
        <v>45058</v>
      </c>
      <c r="F131" s="22"/>
      <c r="G131" s="0" t="s">
        <v>50</v>
      </c>
      <c r="H131" s="0" t="str">
        <f aca="false">G131&amp;" "&amp;D131</f>
        <v>SI 771480</v>
      </c>
      <c r="I131" s="0" t="n">
        <v>771480</v>
      </c>
    </row>
    <row r="132" customFormat="false" ht="14.25" hidden="false" customHeight="false" outlineLevel="0" collapsed="false">
      <c r="A132" s="20" t="n">
        <v>100338644</v>
      </c>
      <c r="B132" s="0" t="s">
        <v>19</v>
      </c>
      <c r="C132" s="0" t="s">
        <v>49</v>
      </c>
      <c r="D132" s="24" t="n">
        <v>771498</v>
      </c>
      <c r="E132" s="21" t="n">
        <v>45058</v>
      </c>
      <c r="F132" s="22"/>
      <c r="G132" s="0" t="s">
        <v>50</v>
      </c>
      <c r="H132" s="0" t="str">
        <f aca="false">G132&amp;" "&amp;D132</f>
        <v>SI 771498</v>
      </c>
      <c r="I132" s="0" t="n">
        <v>771498</v>
      </c>
    </row>
    <row r="133" customFormat="false" ht="14.25" hidden="false" customHeight="false" outlineLevel="0" collapsed="false">
      <c r="A133" s="20" t="n">
        <v>100338644</v>
      </c>
      <c r="B133" s="0" t="s">
        <v>19</v>
      </c>
      <c r="C133" s="0" t="s">
        <v>49</v>
      </c>
      <c r="D133" s="24" t="n">
        <v>771499</v>
      </c>
      <c r="E133" s="21" t="n">
        <v>45058</v>
      </c>
      <c r="F133" s="22"/>
      <c r="G133" s="0" t="s">
        <v>50</v>
      </c>
      <c r="H133" s="0" t="str">
        <f aca="false">G133&amp;" "&amp;D133</f>
        <v>SI 771499</v>
      </c>
      <c r="I133" s="0" t="n">
        <v>771499</v>
      </c>
    </row>
    <row r="134" customFormat="false" ht="14.25" hidden="false" customHeight="false" outlineLevel="0" collapsed="false">
      <c r="A134" s="20" t="n">
        <v>100338644</v>
      </c>
      <c r="B134" s="0" t="s">
        <v>19</v>
      </c>
      <c r="C134" s="0" t="s">
        <v>49</v>
      </c>
      <c r="D134" s="24" t="n">
        <v>771500</v>
      </c>
      <c r="E134" s="21" t="n">
        <v>45058</v>
      </c>
      <c r="F134" s="22"/>
      <c r="G134" s="0" t="s">
        <v>50</v>
      </c>
      <c r="H134" s="0" t="str">
        <f aca="false">G134&amp;" "&amp;D134</f>
        <v>SI 771500</v>
      </c>
      <c r="I134" s="0" t="n">
        <v>771500</v>
      </c>
    </row>
    <row r="135" customFormat="false" ht="14.25" hidden="false" customHeight="false" outlineLevel="0" collapsed="false">
      <c r="A135" s="20" t="n">
        <v>100338644</v>
      </c>
      <c r="B135" s="0" t="s">
        <v>19</v>
      </c>
      <c r="C135" s="0" t="s">
        <v>49</v>
      </c>
      <c r="D135" s="0" t="n">
        <v>900809</v>
      </c>
      <c r="E135" s="21" t="n">
        <v>45058</v>
      </c>
      <c r="F135" s="22"/>
      <c r="G135" s="0" t="s">
        <v>50</v>
      </c>
      <c r="H135" s="0" t="str">
        <f aca="false">G135&amp;" "&amp;D135</f>
        <v>SI 900809</v>
      </c>
      <c r="I135" s="0" t="n">
        <v>900809</v>
      </c>
    </row>
    <row r="136" customFormat="false" ht="14.25" hidden="false" customHeight="false" outlineLevel="0" collapsed="false">
      <c r="A136" s="20" t="n">
        <v>100338644</v>
      </c>
      <c r="B136" s="0" t="s">
        <v>19</v>
      </c>
      <c r="C136" s="0" t="s">
        <v>49</v>
      </c>
      <c r="D136" s="0" t="n">
        <v>900810</v>
      </c>
      <c r="E136" s="21" t="n">
        <v>45058</v>
      </c>
      <c r="F136" s="22"/>
      <c r="G136" s="0" t="s">
        <v>50</v>
      </c>
      <c r="H136" s="0" t="str">
        <f aca="false">G136&amp;" "&amp;D136</f>
        <v>SI 900810</v>
      </c>
      <c r="I136" s="0" t="n">
        <v>900810</v>
      </c>
    </row>
    <row r="137" customFormat="false" ht="14.25" hidden="false" customHeight="false" outlineLevel="0" collapsed="false">
      <c r="A137" s="20" t="n">
        <v>100338644</v>
      </c>
      <c r="B137" s="0" t="s">
        <v>19</v>
      </c>
      <c r="C137" s="0" t="s">
        <v>49</v>
      </c>
      <c r="D137" s="0" t="n">
        <v>900828</v>
      </c>
      <c r="E137" s="21" t="n">
        <v>45058</v>
      </c>
      <c r="F137" s="22"/>
      <c r="G137" s="0" t="s">
        <v>50</v>
      </c>
      <c r="H137" s="0" t="str">
        <f aca="false">G137&amp;" "&amp;D137</f>
        <v>SI 900828</v>
      </c>
      <c r="I137" s="0" t="n">
        <v>900828</v>
      </c>
    </row>
    <row r="138" customFormat="false" ht="14.25" hidden="false" customHeight="false" outlineLevel="0" collapsed="false">
      <c r="A138" s="20" t="n">
        <v>100943526</v>
      </c>
      <c r="B138" s="0" t="s">
        <v>35</v>
      </c>
      <c r="C138" s="0" t="s">
        <v>49</v>
      </c>
      <c r="D138" s="0" t="n">
        <v>558909</v>
      </c>
      <c r="E138" s="21" t="n">
        <v>45058</v>
      </c>
      <c r="F138" s="22"/>
      <c r="G138" s="0" t="s">
        <v>50</v>
      </c>
      <c r="H138" s="0" t="str">
        <f aca="false">G138&amp;" "&amp;D138</f>
        <v>SI 558909</v>
      </c>
      <c r="I138" s="0" t="n">
        <v>558909</v>
      </c>
    </row>
    <row r="139" customFormat="false" ht="14.25" hidden="false" customHeight="false" outlineLevel="0" collapsed="false">
      <c r="A139" s="20" t="n">
        <v>100943526</v>
      </c>
      <c r="B139" s="0" t="s">
        <v>35</v>
      </c>
      <c r="C139" s="0" t="s">
        <v>49</v>
      </c>
      <c r="D139" s="0" t="n">
        <v>558910</v>
      </c>
      <c r="E139" s="21" t="n">
        <v>45058</v>
      </c>
      <c r="F139" s="22"/>
      <c r="G139" s="0" t="s">
        <v>50</v>
      </c>
      <c r="H139" s="0" t="str">
        <f aca="false">G139&amp;" "&amp;D139</f>
        <v>SI 558910</v>
      </c>
      <c r="I139" s="0" t="n">
        <v>558910</v>
      </c>
    </row>
    <row r="140" customFormat="false" ht="14.25" hidden="false" customHeight="false" outlineLevel="0" collapsed="false">
      <c r="A140" s="20" t="n">
        <v>100943526</v>
      </c>
      <c r="B140" s="0" t="s">
        <v>35</v>
      </c>
      <c r="C140" s="0" t="s">
        <v>49</v>
      </c>
      <c r="D140" s="0" t="n">
        <v>561804</v>
      </c>
      <c r="E140" s="21" t="n">
        <v>45058</v>
      </c>
      <c r="F140" s="22"/>
      <c r="G140" s="0" t="s">
        <v>50</v>
      </c>
      <c r="H140" s="0" t="str">
        <f aca="false">G140&amp;" "&amp;D140</f>
        <v>SI 561804</v>
      </c>
      <c r="I140" s="0" t="n">
        <v>561804</v>
      </c>
    </row>
    <row r="141" customFormat="false" ht="14.25" hidden="false" customHeight="false" outlineLevel="0" collapsed="false">
      <c r="A141" s="20" t="n">
        <v>100943526</v>
      </c>
      <c r="B141" s="0" t="s">
        <v>35</v>
      </c>
      <c r="C141" s="0" t="s">
        <v>49</v>
      </c>
      <c r="D141" s="0" t="n">
        <v>561819</v>
      </c>
      <c r="E141" s="21" t="n">
        <v>45058</v>
      </c>
      <c r="F141" s="22"/>
      <c r="G141" s="0" t="s">
        <v>50</v>
      </c>
      <c r="H141" s="0" t="str">
        <f aca="false">G141&amp;" "&amp;D141</f>
        <v>SI 561819</v>
      </c>
      <c r="I141" s="0" t="n">
        <v>561819</v>
      </c>
    </row>
    <row r="142" customFormat="false" ht="14.25" hidden="false" customHeight="false" outlineLevel="0" collapsed="false">
      <c r="A142" s="20" t="n">
        <v>100943526</v>
      </c>
      <c r="B142" s="0" t="s">
        <v>35</v>
      </c>
      <c r="C142" s="0" t="s">
        <v>49</v>
      </c>
      <c r="D142" s="0" t="n">
        <v>730154</v>
      </c>
      <c r="E142" s="21" t="n">
        <v>45058</v>
      </c>
      <c r="F142" s="22"/>
      <c r="G142" s="0" t="s">
        <v>50</v>
      </c>
      <c r="H142" s="0" t="str">
        <f aca="false">G142&amp;" "&amp;D142</f>
        <v>SI 730154</v>
      </c>
      <c r="I142" s="0" t="n">
        <v>730154</v>
      </c>
    </row>
    <row r="143" customFormat="false" ht="14.25" hidden="false" customHeight="false" outlineLevel="0" collapsed="false">
      <c r="A143" s="20" t="n">
        <v>100943526</v>
      </c>
      <c r="B143" s="0" t="s">
        <v>35</v>
      </c>
      <c r="C143" s="0" t="s">
        <v>49</v>
      </c>
      <c r="D143" s="0" t="n">
        <v>738622</v>
      </c>
      <c r="E143" s="21" t="n">
        <v>45058</v>
      </c>
      <c r="F143" s="22"/>
      <c r="G143" s="0" t="s">
        <v>50</v>
      </c>
      <c r="H143" s="0" t="str">
        <f aca="false">G143&amp;" "&amp;D143</f>
        <v>SI 738622</v>
      </c>
      <c r="I143" s="0" t="n">
        <v>738622</v>
      </c>
    </row>
    <row r="144" customFormat="false" ht="14.25" hidden="false" customHeight="false" outlineLevel="0" collapsed="false">
      <c r="A144" s="20" t="n">
        <v>100943526</v>
      </c>
      <c r="B144" s="0" t="s">
        <v>35</v>
      </c>
      <c r="C144" s="0" t="s">
        <v>49</v>
      </c>
      <c r="D144" s="0" t="n">
        <v>825558</v>
      </c>
      <c r="E144" s="21" t="n">
        <v>45058</v>
      </c>
      <c r="F144" s="22"/>
      <c r="G144" s="0" t="s">
        <v>50</v>
      </c>
      <c r="H144" s="0" t="str">
        <f aca="false">G144&amp;" "&amp;D144</f>
        <v>SI 825558</v>
      </c>
      <c r="I144" s="0" t="n">
        <v>825558</v>
      </c>
    </row>
    <row r="145" customFormat="false" ht="14.25" hidden="false" customHeight="false" outlineLevel="0" collapsed="false">
      <c r="A145" s="20" t="n">
        <v>100943526</v>
      </c>
      <c r="B145" s="0" t="s">
        <v>35</v>
      </c>
      <c r="C145" s="0" t="s">
        <v>49</v>
      </c>
      <c r="D145" s="0" t="n">
        <v>825559</v>
      </c>
      <c r="E145" s="21" t="n">
        <v>45058</v>
      </c>
      <c r="F145" s="22"/>
      <c r="G145" s="0" t="s">
        <v>50</v>
      </c>
      <c r="H145" s="0" t="str">
        <f aca="false">G145&amp;" "&amp;D145</f>
        <v>SI 825559</v>
      </c>
      <c r="I145" s="0" t="n">
        <v>825559</v>
      </c>
    </row>
    <row r="146" customFormat="false" ht="14.25" hidden="false" customHeight="false" outlineLevel="0" collapsed="false">
      <c r="A146" s="20" t="n">
        <v>100351052</v>
      </c>
      <c r="B146" s="0" t="s">
        <v>25</v>
      </c>
      <c r="C146" s="0" t="s">
        <v>49</v>
      </c>
      <c r="D146" s="0" t="n">
        <v>314730</v>
      </c>
      <c r="E146" s="21" t="n">
        <v>45058</v>
      </c>
      <c r="F146" s="22"/>
      <c r="G146" s="0" t="s">
        <v>50</v>
      </c>
      <c r="H146" s="0" t="str">
        <f aca="false">G146&amp;" "&amp;D146</f>
        <v>SI 314730</v>
      </c>
      <c r="I146" s="0" t="n">
        <v>314730</v>
      </c>
    </row>
    <row r="147" customFormat="false" ht="14.25" hidden="false" customHeight="false" outlineLevel="0" collapsed="false">
      <c r="A147" s="20" t="n">
        <v>100351052</v>
      </c>
      <c r="B147" s="0" t="s">
        <v>25</v>
      </c>
      <c r="C147" s="0" t="s">
        <v>49</v>
      </c>
      <c r="D147" s="0" t="n">
        <v>314732</v>
      </c>
      <c r="E147" s="21" t="n">
        <v>45058</v>
      </c>
      <c r="F147" s="22"/>
      <c r="G147" s="0" t="s">
        <v>50</v>
      </c>
      <c r="H147" s="0" t="str">
        <f aca="false">G147&amp;" "&amp;D147</f>
        <v>SI 314732</v>
      </c>
      <c r="I147" s="0" t="n">
        <v>314732</v>
      </c>
    </row>
    <row r="148" customFormat="false" ht="14.25" hidden="false" customHeight="false" outlineLevel="0" collapsed="false">
      <c r="A148" s="20" t="n">
        <v>100351052</v>
      </c>
      <c r="B148" s="0" t="s">
        <v>25</v>
      </c>
      <c r="C148" s="0" t="s">
        <v>49</v>
      </c>
      <c r="D148" s="0" t="n">
        <v>314734</v>
      </c>
      <c r="E148" s="21" t="n">
        <v>45058</v>
      </c>
      <c r="F148" s="22"/>
      <c r="G148" s="0" t="s">
        <v>50</v>
      </c>
      <c r="H148" s="0" t="str">
        <f aca="false">G148&amp;" "&amp;D148</f>
        <v>SI 314734</v>
      </c>
      <c r="I148" s="0" t="n">
        <v>314734</v>
      </c>
    </row>
    <row r="149" customFormat="false" ht="14.25" hidden="false" customHeight="false" outlineLevel="0" collapsed="false">
      <c r="A149" s="20" t="n">
        <v>100351052</v>
      </c>
      <c r="B149" s="0" t="s">
        <v>25</v>
      </c>
      <c r="C149" s="0" t="s">
        <v>49</v>
      </c>
      <c r="D149" s="0" t="n">
        <v>314735</v>
      </c>
      <c r="E149" s="21" t="n">
        <v>45058</v>
      </c>
      <c r="F149" s="22"/>
      <c r="G149" s="0" t="s">
        <v>50</v>
      </c>
      <c r="H149" s="0" t="str">
        <f aca="false">G149&amp;" "&amp;D149</f>
        <v>SI 314735</v>
      </c>
      <c r="I149" s="0" t="n">
        <v>314735</v>
      </c>
    </row>
    <row r="150" customFormat="false" ht="14.25" hidden="false" customHeight="false" outlineLevel="0" collapsed="false">
      <c r="A150" s="20" t="n">
        <v>100351052</v>
      </c>
      <c r="B150" s="0" t="s">
        <v>25</v>
      </c>
      <c r="C150" s="0" t="s">
        <v>49</v>
      </c>
      <c r="D150" s="0" t="n">
        <v>314736</v>
      </c>
      <c r="E150" s="21" t="n">
        <v>45058</v>
      </c>
      <c r="F150" s="22"/>
      <c r="G150" s="0" t="s">
        <v>50</v>
      </c>
      <c r="H150" s="0" t="str">
        <f aca="false">G150&amp;" "&amp;D150</f>
        <v>SI 314736</v>
      </c>
      <c r="I150" s="0" t="n">
        <v>314736</v>
      </c>
    </row>
    <row r="151" customFormat="false" ht="14.25" hidden="false" customHeight="false" outlineLevel="0" collapsed="false">
      <c r="A151" s="20" t="n">
        <v>100351052</v>
      </c>
      <c r="B151" s="0" t="s">
        <v>25</v>
      </c>
      <c r="C151" s="0" t="s">
        <v>49</v>
      </c>
      <c r="D151" s="0" t="n">
        <v>314737</v>
      </c>
      <c r="E151" s="21" t="n">
        <v>45058</v>
      </c>
      <c r="F151" s="22"/>
      <c r="G151" s="0" t="s">
        <v>50</v>
      </c>
      <c r="H151" s="0" t="str">
        <f aca="false">G151&amp;" "&amp;D151</f>
        <v>SI 314737</v>
      </c>
      <c r="I151" s="0" t="n">
        <v>314737</v>
      </c>
    </row>
    <row r="152" customFormat="false" ht="14.25" hidden="false" customHeight="false" outlineLevel="0" collapsed="false">
      <c r="A152" s="20" t="n">
        <v>100351052</v>
      </c>
      <c r="B152" s="0" t="s">
        <v>25</v>
      </c>
      <c r="C152" s="0" t="s">
        <v>49</v>
      </c>
      <c r="D152" s="0" t="n">
        <v>314738</v>
      </c>
      <c r="E152" s="21" t="n">
        <v>45058</v>
      </c>
      <c r="F152" s="22"/>
      <c r="G152" s="0" t="s">
        <v>50</v>
      </c>
      <c r="H152" s="0" t="str">
        <f aca="false">G152&amp;" "&amp;D152</f>
        <v>SI 314738</v>
      </c>
      <c r="I152" s="0" t="n">
        <v>314738</v>
      </c>
    </row>
    <row r="153" customFormat="false" ht="14.25" hidden="false" customHeight="false" outlineLevel="0" collapsed="false">
      <c r="A153" s="20" t="n">
        <v>100351052</v>
      </c>
      <c r="B153" s="0" t="s">
        <v>25</v>
      </c>
      <c r="C153" s="0" t="s">
        <v>49</v>
      </c>
      <c r="D153" s="0" t="n">
        <v>314739</v>
      </c>
      <c r="E153" s="21" t="n">
        <v>45058</v>
      </c>
      <c r="F153" s="22"/>
      <c r="G153" s="0" t="s">
        <v>50</v>
      </c>
      <c r="H153" s="0" t="str">
        <f aca="false">G153&amp;" "&amp;D153</f>
        <v>SI 314739</v>
      </c>
      <c r="I153" s="0" t="n">
        <v>314739</v>
      </c>
    </row>
    <row r="154" customFormat="false" ht="14.25" hidden="false" customHeight="false" outlineLevel="0" collapsed="false">
      <c r="A154" s="20" t="n">
        <v>100351052</v>
      </c>
      <c r="B154" s="0" t="s">
        <v>25</v>
      </c>
      <c r="C154" s="0" t="s">
        <v>49</v>
      </c>
      <c r="D154" s="0" t="n">
        <v>314742</v>
      </c>
      <c r="E154" s="21" t="n">
        <v>45058</v>
      </c>
      <c r="F154" s="22"/>
      <c r="G154" s="0" t="s">
        <v>50</v>
      </c>
      <c r="H154" s="0" t="str">
        <f aca="false">G154&amp;" "&amp;D154</f>
        <v>SI 314742</v>
      </c>
      <c r="I154" s="0" t="n">
        <v>314742</v>
      </c>
    </row>
    <row r="155" customFormat="false" ht="14.25" hidden="false" customHeight="false" outlineLevel="0" collapsed="false">
      <c r="A155" s="20" t="n">
        <v>100351052</v>
      </c>
      <c r="B155" s="0" t="s">
        <v>25</v>
      </c>
      <c r="C155" s="0" t="s">
        <v>49</v>
      </c>
      <c r="D155" s="0" t="n">
        <v>314743</v>
      </c>
      <c r="E155" s="21" t="n">
        <v>45058</v>
      </c>
      <c r="F155" s="22"/>
      <c r="G155" s="0" t="s">
        <v>50</v>
      </c>
      <c r="H155" s="0" t="str">
        <f aca="false">G155&amp;" "&amp;D155</f>
        <v>SI 314743</v>
      </c>
      <c r="I155" s="0" t="n">
        <v>314743</v>
      </c>
    </row>
    <row r="156" customFormat="false" ht="14.25" hidden="false" customHeight="false" outlineLevel="0" collapsed="false">
      <c r="A156" s="20" t="n">
        <v>100351052</v>
      </c>
      <c r="B156" s="0" t="s">
        <v>25</v>
      </c>
      <c r="C156" s="0" t="s">
        <v>49</v>
      </c>
      <c r="D156" s="0" t="n">
        <v>314744</v>
      </c>
      <c r="E156" s="21" t="n">
        <v>45058</v>
      </c>
      <c r="F156" s="22"/>
      <c r="G156" s="0" t="s">
        <v>50</v>
      </c>
      <c r="H156" s="0" t="str">
        <f aca="false">G156&amp;" "&amp;D156</f>
        <v>SI 314744</v>
      </c>
      <c r="I156" s="0" t="n">
        <v>314744</v>
      </c>
    </row>
    <row r="157" customFormat="false" ht="14.25" hidden="false" customHeight="false" outlineLevel="0" collapsed="false">
      <c r="A157" s="20" t="n">
        <v>100351052</v>
      </c>
      <c r="B157" s="0" t="s">
        <v>25</v>
      </c>
      <c r="C157" s="0" t="s">
        <v>49</v>
      </c>
      <c r="D157" s="0" t="n">
        <v>314745</v>
      </c>
      <c r="E157" s="21" t="n">
        <v>45058</v>
      </c>
      <c r="F157" s="22"/>
      <c r="G157" s="0" t="s">
        <v>50</v>
      </c>
      <c r="H157" s="0" t="str">
        <f aca="false">G157&amp;" "&amp;D157</f>
        <v>SI 314745</v>
      </c>
      <c r="I157" s="0" t="n">
        <v>314745</v>
      </c>
    </row>
    <row r="158" customFormat="false" ht="14.25" hidden="false" customHeight="false" outlineLevel="0" collapsed="false">
      <c r="A158" s="20" t="n">
        <v>100351052</v>
      </c>
      <c r="B158" s="0" t="s">
        <v>25</v>
      </c>
      <c r="C158" s="0" t="s">
        <v>49</v>
      </c>
      <c r="D158" s="0" t="n">
        <v>314746</v>
      </c>
      <c r="E158" s="21" t="n">
        <v>45058</v>
      </c>
      <c r="F158" s="22"/>
      <c r="G158" s="0" t="s">
        <v>50</v>
      </c>
      <c r="H158" s="0" t="str">
        <f aca="false">G158&amp;" "&amp;D158</f>
        <v>SI 314746</v>
      </c>
      <c r="I158" s="0" t="n">
        <v>314746</v>
      </c>
    </row>
    <row r="159" customFormat="false" ht="14.25" hidden="false" customHeight="false" outlineLevel="0" collapsed="false">
      <c r="A159" s="20" t="n">
        <v>100351052</v>
      </c>
      <c r="B159" s="0" t="s">
        <v>25</v>
      </c>
      <c r="C159" s="0" t="s">
        <v>49</v>
      </c>
      <c r="D159" s="0" t="n">
        <v>314747</v>
      </c>
      <c r="E159" s="21" t="n">
        <v>45058</v>
      </c>
      <c r="F159" s="22"/>
      <c r="G159" s="0" t="s">
        <v>50</v>
      </c>
      <c r="H159" s="0" t="str">
        <f aca="false">G159&amp;" "&amp;D159</f>
        <v>SI 314747</v>
      </c>
      <c r="I159" s="0" t="n">
        <v>314747</v>
      </c>
    </row>
    <row r="160" customFormat="false" ht="14.25" hidden="false" customHeight="false" outlineLevel="0" collapsed="false">
      <c r="A160" s="20" t="n">
        <v>100351052</v>
      </c>
      <c r="B160" s="0" t="s">
        <v>25</v>
      </c>
      <c r="C160" s="0" t="s">
        <v>49</v>
      </c>
      <c r="D160" s="0" t="n">
        <v>314748</v>
      </c>
      <c r="E160" s="21" t="n">
        <v>45058</v>
      </c>
      <c r="F160" s="22"/>
      <c r="G160" s="0" t="s">
        <v>50</v>
      </c>
      <c r="H160" s="0" t="str">
        <f aca="false">G160&amp;" "&amp;D160</f>
        <v>SI 314748</v>
      </c>
      <c r="I160" s="0" t="n">
        <v>314748</v>
      </c>
    </row>
    <row r="161" customFormat="false" ht="14.25" hidden="false" customHeight="false" outlineLevel="0" collapsed="false">
      <c r="A161" s="20" t="n">
        <v>100351052</v>
      </c>
      <c r="B161" s="0" t="s">
        <v>25</v>
      </c>
      <c r="C161" s="0" t="s">
        <v>49</v>
      </c>
      <c r="D161" s="0" t="n">
        <v>314749</v>
      </c>
      <c r="E161" s="21" t="n">
        <v>45058</v>
      </c>
      <c r="F161" s="22"/>
      <c r="G161" s="0" t="s">
        <v>50</v>
      </c>
      <c r="H161" s="0" t="str">
        <f aca="false">G161&amp;" "&amp;D161</f>
        <v>SI 314749</v>
      </c>
      <c r="I161" s="0" t="n">
        <v>314749</v>
      </c>
    </row>
    <row r="162" customFormat="false" ht="14.25" hidden="false" customHeight="false" outlineLevel="0" collapsed="false">
      <c r="A162" s="20" t="n">
        <v>100351052</v>
      </c>
      <c r="B162" s="0" t="s">
        <v>25</v>
      </c>
      <c r="C162" s="0" t="s">
        <v>49</v>
      </c>
      <c r="D162" s="0" t="n">
        <v>314750</v>
      </c>
      <c r="E162" s="21" t="n">
        <v>45058</v>
      </c>
      <c r="F162" s="22"/>
      <c r="G162" s="0" t="s">
        <v>50</v>
      </c>
      <c r="H162" s="0" t="str">
        <f aca="false">G162&amp;" "&amp;D162</f>
        <v>SI 314750</v>
      </c>
      <c r="I162" s="0" t="n">
        <v>314750</v>
      </c>
    </row>
    <row r="163" customFormat="false" ht="14.25" hidden="false" customHeight="false" outlineLevel="0" collapsed="false">
      <c r="A163" s="20" t="n">
        <v>100351052</v>
      </c>
      <c r="B163" s="0" t="s">
        <v>25</v>
      </c>
      <c r="C163" s="0" t="s">
        <v>49</v>
      </c>
      <c r="D163" s="0" t="n">
        <v>314752</v>
      </c>
      <c r="E163" s="21" t="n">
        <v>45058</v>
      </c>
      <c r="F163" s="22"/>
      <c r="G163" s="0" t="s">
        <v>50</v>
      </c>
      <c r="H163" s="0" t="str">
        <f aca="false">G163&amp;" "&amp;D163</f>
        <v>SI 314752</v>
      </c>
      <c r="I163" s="0" t="n">
        <v>314752</v>
      </c>
    </row>
    <row r="164" customFormat="false" ht="14.25" hidden="false" customHeight="false" outlineLevel="0" collapsed="false">
      <c r="A164" s="20" t="n">
        <v>100351052</v>
      </c>
      <c r="B164" s="0" t="s">
        <v>25</v>
      </c>
      <c r="C164" s="0" t="s">
        <v>49</v>
      </c>
      <c r="D164" s="0" t="n">
        <v>314753</v>
      </c>
      <c r="E164" s="21" t="n">
        <v>45058</v>
      </c>
      <c r="F164" s="22"/>
      <c r="G164" s="0" t="s">
        <v>50</v>
      </c>
      <c r="H164" s="0" t="str">
        <f aca="false">G164&amp;" "&amp;D164</f>
        <v>SI 314753</v>
      </c>
      <c r="I164" s="0" t="n">
        <v>314753</v>
      </c>
    </row>
    <row r="165" customFormat="false" ht="14.25" hidden="false" customHeight="false" outlineLevel="0" collapsed="false">
      <c r="A165" s="20" t="n">
        <v>100351052</v>
      </c>
      <c r="B165" s="0" t="s">
        <v>25</v>
      </c>
      <c r="C165" s="0" t="s">
        <v>49</v>
      </c>
      <c r="D165" s="0" t="n">
        <v>314754</v>
      </c>
      <c r="E165" s="21" t="n">
        <v>45058</v>
      </c>
      <c r="F165" s="22"/>
      <c r="G165" s="0" t="s">
        <v>50</v>
      </c>
      <c r="H165" s="0" t="str">
        <f aca="false">G165&amp;" "&amp;D165</f>
        <v>SI 314754</v>
      </c>
      <c r="I165" s="0" t="n">
        <v>314754</v>
      </c>
    </row>
    <row r="166" customFormat="false" ht="14.25" hidden="false" customHeight="false" outlineLevel="0" collapsed="false">
      <c r="A166" s="20" t="n">
        <v>100351052</v>
      </c>
      <c r="B166" s="0" t="s">
        <v>25</v>
      </c>
      <c r="C166" s="0" t="s">
        <v>49</v>
      </c>
      <c r="D166" s="0" t="n">
        <v>314755</v>
      </c>
      <c r="E166" s="21" t="n">
        <v>45058</v>
      </c>
      <c r="F166" s="22"/>
      <c r="G166" s="0" t="s">
        <v>50</v>
      </c>
      <c r="H166" s="0" t="str">
        <f aca="false">G166&amp;" "&amp;D166</f>
        <v>SI 314755</v>
      </c>
      <c r="I166" s="0" t="n">
        <v>314755</v>
      </c>
    </row>
    <row r="167" customFormat="false" ht="14.25" hidden="false" customHeight="false" outlineLevel="0" collapsed="false">
      <c r="A167" s="20" t="n">
        <v>100351052</v>
      </c>
      <c r="B167" s="0" t="s">
        <v>25</v>
      </c>
      <c r="C167" s="0" t="s">
        <v>49</v>
      </c>
      <c r="D167" s="0" t="n">
        <v>314756</v>
      </c>
      <c r="E167" s="21" t="n">
        <v>45058</v>
      </c>
      <c r="F167" s="22"/>
      <c r="G167" s="0" t="s">
        <v>50</v>
      </c>
      <c r="H167" s="0" t="str">
        <f aca="false">G167&amp;" "&amp;D167</f>
        <v>SI 314756</v>
      </c>
      <c r="I167" s="0" t="n">
        <v>314756</v>
      </c>
    </row>
    <row r="168" customFormat="false" ht="14.25" hidden="false" customHeight="false" outlineLevel="0" collapsed="false">
      <c r="A168" s="20" t="n">
        <v>100351052</v>
      </c>
      <c r="B168" s="0" t="s">
        <v>25</v>
      </c>
      <c r="C168" s="0" t="s">
        <v>49</v>
      </c>
      <c r="D168" s="0" t="n">
        <v>314757</v>
      </c>
      <c r="E168" s="21" t="n">
        <v>45058</v>
      </c>
      <c r="F168" s="22"/>
      <c r="G168" s="0" t="s">
        <v>50</v>
      </c>
      <c r="H168" s="0" t="str">
        <f aca="false">G168&amp;" "&amp;D168</f>
        <v>SI 314757</v>
      </c>
      <c r="I168" s="0" t="n">
        <v>314757</v>
      </c>
    </row>
    <row r="169" customFormat="false" ht="14.25" hidden="false" customHeight="false" outlineLevel="0" collapsed="false">
      <c r="A169" s="20" t="n">
        <v>100351052</v>
      </c>
      <c r="B169" s="0" t="s">
        <v>25</v>
      </c>
      <c r="C169" s="0" t="s">
        <v>49</v>
      </c>
      <c r="D169" s="0" t="n">
        <v>314758</v>
      </c>
      <c r="E169" s="21" t="n">
        <v>45058</v>
      </c>
      <c r="F169" s="22"/>
      <c r="G169" s="0" t="s">
        <v>50</v>
      </c>
      <c r="H169" s="0" t="str">
        <f aca="false">G169&amp;" "&amp;D169</f>
        <v>SI 314758</v>
      </c>
      <c r="I169" s="0" t="n">
        <v>314758</v>
      </c>
    </row>
    <row r="170" customFormat="false" ht="14.25" hidden="false" customHeight="false" outlineLevel="0" collapsed="false">
      <c r="A170" s="20" t="n">
        <v>100351052</v>
      </c>
      <c r="B170" s="0" t="s">
        <v>25</v>
      </c>
      <c r="C170" s="0" t="s">
        <v>49</v>
      </c>
      <c r="D170" s="0" t="n">
        <v>314759</v>
      </c>
      <c r="E170" s="21" t="n">
        <v>45058</v>
      </c>
      <c r="F170" s="22"/>
      <c r="G170" s="0" t="s">
        <v>50</v>
      </c>
      <c r="H170" s="0" t="str">
        <f aca="false">G170&amp;" "&amp;D170</f>
        <v>SI 314759</v>
      </c>
      <c r="I170" s="0" t="n">
        <v>314759</v>
      </c>
    </row>
    <row r="171" customFormat="false" ht="14.25" hidden="false" customHeight="false" outlineLevel="0" collapsed="false">
      <c r="A171" s="20" t="n">
        <v>100351052</v>
      </c>
      <c r="B171" s="0" t="s">
        <v>25</v>
      </c>
      <c r="C171" s="0" t="s">
        <v>49</v>
      </c>
      <c r="D171" s="0" t="n">
        <v>314760</v>
      </c>
      <c r="E171" s="21" t="n">
        <v>45058</v>
      </c>
      <c r="F171" s="22"/>
      <c r="G171" s="0" t="s">
        <v>50</v>
      </c>
      <c r="H171" s="0" t="str">
        <f aca="false">G171&amp;" "&amp;D171</f>
        <v>SI 314760</v>
      </c>
      <c r="I171" s="0" t="n">
        <v>314760</v>
      </c>
    </row>
    <row r="172" customFormat="false" ht="14.25" hidden="false" customHeight="false" outlineLevel="0" collapsed="false">
      <c r="A172" s="20" t="n">
        <v>100351052</v>
      </c>
      <c r="B172" s="0" t="s">
        <v>25</v>
      </c>
      <c r="C172" s="0" t="s">
        <v>49</v>
      </c>
      <c r="D172" s="0" t="n">
        <v>314761</v>
      </c>
      <c r="E172" s="21" t="n">
        <v>45058</v>
      </c>
      <c r="F172" s="22"/>
      <c r="G172" s="0" t="s">
        <v>50</v>
      </c>
      <c r="H172" s="0" t="str">
        <f aca="false">G172&amp;" "&amp;D172</f>
        <v>SI 314761</v>
      </c>
      <c r="I172" s="0" t="n">
        <v>314761</v>
      </c>
    </row>
    <row r="173" customFormat="false" ht="14.25" hidden="false" customHeight="false" outlineLevel="0" collapsed="false">
      <c r="A173" s="20" t="n">
        <v>100351052</v>
      </c>
      <c r="B173" s="0" t="s">
        <v>25</v>
      </c>
      <c r="C173" s="0" t="s">
        <v>49</v>
      </c>
      <c r="D173" s="0" t="n">
        <v>314762</v>
      </c>
      <c r="E173" s="21" t="n">
        <v>45058</v>
      </c>
      <c r="F173" s="22"/>
      <c r="G173" s="0" t="s">
        <v>50</v>
      </c>
      <c r="H173" s="0" t="str">
        <f aca="false">G173&amp;" "&amp;D173</f>
        <v>SI 314762</v>
      </c>
      <c r="I173" s="0" t="n">
        <v>314762</v>
      </c>
    </row>
    <row r="174" customFormat="false" ht="14.25" hidden="false" customHeight="false" outlineLevel="0" collapsed="false">
      <c r="A174" s="20" t="n">
        <v>100351052</v>
      </c>
      <c r="B174" s="0" t="s">
        <v>25</v>
      </c>
      <c r="C174" s="0" t="s">
        <v>49</v>
      </c>
      <c r="D174" s="0" t="n">
        <v>314763</v>
      </c>
      <c r="E174" s="21" t="n">
        <v>45058</v>
      </c>
      <c r="F174" s="22"/>
      <c r="G174" s="0" t="s">
        <v>50</v>
      </c>
      <c r="H174" s="0" t="str">
        <f aca="false">G174&amp;" "&amp;D174</f>
        <v>SI 314763</v>
      </c>
      <c r="I174" s="0" t="n">
        <v>314763</v>
      </c>
    </row>
    <row r="175" customFormat="false" ht="14.25" hidden="false" customHeight="false" outlineLevel="0" collapsed="false">
      <c r="A175" s="20" t="n">
        <v>100351052</v>
      </c>
      <c r="B175" s="0" t="s">
        <v>25</v>
      </c>
      <c r="C175" s="0" t="s">
        <v>49</v>
      </c>
      <c r="D175" s="0" t="n">
        <v>314764</v>
      </c>
      <c r="E175" s="21" t="n">
        <v>45058</v>
      </c>
      <c r="F175" s="22"/>
      <c r="G175" s="0" t="s">
        <v>50</v>
      </c>
      <c r="H175" s="0" t="str">
        <f aca="false">G175&amp;" "&amp;D175</f>
        <v>SI 314764</v>
      </c>
      <c r="I175" s="0" t="n">
        <v>314764</v>
      </c>
    </row>
    <row r="176" customFormat="false" ht="14.25" hidden="false" customHeight="false" outlineLevel="0" collapsed="false">
      <c r="A176" s="20" t="n">
        <v>100351052</v>
      </c>
      <c r="B176" s="0" t="s">
        <v>25</v>
      </c>
      <c r="C176" s="0" t="s">
        <v>49</v>
      </c>
      <c r="D176" s="0" t="n">
        <v>314766</v>
      </c>
      <c r="E176" s="21" t="n">
        <v>45058</v>
      </c>
      <c r="F176" s="22"/>
      <c r="G176" s="0" t="s">
        <v>50</v>
      </c>
      <c r="H176" s="0" t="str">
        <f aca="false">G176&amp;" "&amp;D176</f>
        <v>SI 314766</v>
      </c>
      <c r="I176" s="0" t="n">
        <v>314766</v>
      </c>
    </row>
    <row r="177" customFormat="false" ht="14.25" hidden="false" customHeight="false" outlineLevel="0" collapsed="false">
      <c r="A177" s="20" t="n">
        <v>100351052</v>
      </c>
      <c r="B177" s="0" t="s">
        <v>25</v>
      </c>
      <c r="C177" s="0" t="s">
        <v>49</v>
      </c>
      <c r="D177" s="0" t="n">
        <v>314768</v>
      </c>
      <c r="E177" s="21" t="n">
        <v>45058</v>
      </c>
      <c r="F177" s="22"/>
      <c r="G177" s="0" t="s">
        <v>50</v>
      </c>
      <c r="H177" s="0" t="str">
        <f aca="false">G177&amp;" "&amp;D177</f>
        <v>SI 314768</v>
      </c>
      <c r="I177" s="0" t="n">
        <v>314768</v>
      </c>
    </row>
    <row r="178" customFormat="false" ht="14.25" hidden="false" customHeight="false" outlineLevel="0" collapsed="false">
      <c r="A178" s="20" t="n">
        <v>100351052</v>
      </c>
      <c r="B178" s="0" t="s">
        <v>25</v>
      </c>
      <c r="C178" s="0" t="s">
        <v>49</v>
      </c>
      <c r="D178" s="0" t="n">
        <v>314769</v>
      </c>
      <c r="E178" s="21" t="n">
        <v>45058</v>
      </c>
      <c r="F178" s="22"/>
      <c r="G178" s="0" t="s">
        <v>50</v>
      </c>
      <c r="H178" s="0" t="str">
        <f aca="false">G178&amp;" "&amp;D178</f>
        <v>SI 314769</v>
      </c>
      <c r="I178" s="0" t="n">
        <v>314769</v>
      </c>
    </row>
    <row r="179" customFormat="false" ht="14.25" hidden="false" customHeight="false" outlineLevel="0" collapsed="false">
      <c r="A179" s="20" t="n">
        <v>100351052</v>
      </c>
      <c r="B179" s="0" t="s">
        <v>25</v>
      </c>
      <c r="C179" s="0" t="s">
        <v>49</v>
      </c>
      <c r="D179" s="0" t="n">
        <v>314770</v>
      </c>
      <c r="E179" s="21" t="n">
        <v>45058</v>
      </c>
      <c r="F179" s="22"/>
      <c r="G179" s="0" t="s">
        <v>50</v>
      </c>
      <c r="H179" s="0" t="str">
        <f aca="false">G179&amp;" "&amp;D179</f>
        <v>SI 314770</v>
      </c>
      <c r="I179" s="0" t="n">
        <v>314770</v>
      </c>
    </row>
    <row r="180" customFormat="false" ht="14.25" hidden="false" customHeight="false" outlineLevel="0" collapsed="false">
      <c r="A180" s="20" t="n">
        <v>100351052</v>
      </c>
      <c r="B180" s="0" t="s">
        <v>25</v>
      </c>
      <c r="C180" s="0" t="s">
        <v>49</v>
      </c>
      <c r="D180" s="0" t="n">
        <v>314785</v>
      </c>
      <c r="E180" s="21" t="n">
        <v>45058</v>
      </c>
      <c r="F180" s="22"/>
      <c r="G180" s="0" t="s">
        <v>50</v>
      </c>
      <c r="H180" s="0" t="str">
        <f aca="false">G180&amp;" "&amp;D180</f>
        <v>SI 314785</v>
      </c>
      <c r="I180" s="0" t="n">
        <v>314785</v>
      </c>
    </row>
    <row r="181" customFormat="false" ht="14.25" hidden="false" customHeight="false" outlineLevel="0" collapsed="false">
      <c r="A181" s="20" t="n">
        <v>100961799</v>
      </c>
      <c r="B181" s="0" t="s">
        <v>37</v>
      </c>
      <c r="C181" s="0" t="s">
        <v>49</v>
      </c>
      <c r="D181" s="24" t="n">
        <v>738623</v>
      </c>
      <c r="E181" s="21" t="n">
        <v>45058</v>
      </c>
      <c r="F181" s="22"/>
      <c r="G181" s="0" t="s">
        <v>50</v>
      </c>
      <c r="H181" s="0" t="str">
        <f aca="false">G181&amp;" "&amp;D181</f>
        <v>SI 738623</v>
      </c>
      <c r="I181" s="0" t="n">
        <v>738623</v>
      </c>
    </row>
    <row r="182" customFormat="false" ht="14.25" hidden="false" customHeight="false" outlineLevel="0" collapsed="false">
      <c r="A182" s="25" t="n">
        <v>100961799</v>
      </c>
      <c r="B182" s="26" t="s">
        <v>37</v>
      </c>
      <c r="C182" s="26" t="s">
        <v>49</v>
      </c>
      <c r="D182" s="26" t="n">
        <v>752409</v>
      </c>
      <c r="E182" s="27" t="n">
        <v>45058</v>
      </c>
      <c r="F182" s="28"/>
      <c r="G182" s="26" t="s">
        <v>50</v>
      </c>
      <c r="H182" s="26" t="str">
        <f aca="false">G182&amp;" "&amp;D182</f>
        <v>SI 752409</v>
      </c>
      <c r="I182" s="26" t="n">
        <v>752409</v>
      </c>
    </row>
    <row r="183" customFormat="false" ht="14.25" hidden="false" customHeight="false" outlineLevel="0" collapsed="false">
      <c r="A183" s="25" t="n">
        <v>100961799</v>
      </c>
      <c r="B183" s="26" t="s">
        <v>37</v>
      </c>
      <c r="C183" s="26" t="s">
        <v>49</v>
      </c>
      <c r="D183" s="26" t="n">
        <v>752410</v>
      </c>
      <c r="E183" s="27" t="n">
        <v>45058</v>
      </c>
      <c r="F183" s="28"/>
      <c r="G183" s="26" t="s">
        <v>50</v>
      </c>
      <c r="H183" s="26" t="str">
        <f aca="false">G183&amp;" "&amp;D183</f>
        <v>SI 752410</v>
      </c>
      <c r="I183" s="26" t="n">
        <v>752410</v>
      </c>
    </row>
    <row r="184" customFormat="false" ht="14.25" hidden="false" customHeight="false" outlineLevel="0" collapsed="false">
      <c r="A184" s="25" t="n">
        <v>100961799</v>
      </c>
      <c r="B184" s="26" t="s">
        <v>37</v>
      </c>
      <c r="C184" s="26" t="s">
        <v>49</v>
      </c>
      <c r="D184" s="26" t="n">
        <v>752411</v>
      </c>
      <c r="E184" s="27" t="n">
        <v>45058</v>
      </c>
      <c r="F184" s="28"/>
      <c r="G184" s="26" t="s">
        <v>50</v>
      </c>
      <c r="H184" s="26" t="str">
        <f aca="false">G184&amp;" "&amp;D184</f>
        <v>SI 752411</v>
      </c>
      <c r="I184" s="26" t="n">
        <v>752411</v>
      </c>
    </row>
    <row r="185" customFormat="false" ht="14.25" hidden="false" customHeight="false" outlineLevel="0" collapsed="false">
      <c r="A185" s="20" t="n">
        <v>100961799</v>
      </c>
      <c r="B185" s="0" t="s">
        <v>37</v>
      </c>
      <c r="C185" s="0" t="s">
        <v>49</v>
      </c>
      <c r="D185" s="24" t="n">
        <v>814916</v>
      </c>
      <c r="E185" s="21" t="n">
        <v>45058</v>
      </c>
      <c r="F185" s="22"/>
      <c r="G185" s="0" t="s">
        <v>50</v>
      </c>
      <c r="H185" s="0" t="str">
        <f aca="false">G185&amp;" "&amp;D185</f>
        <v>SI 814916</v>
      </c>
      <c r="I185" s="0" t="n">
        <v>814916</v>
      </c>
    </row>
    <row r="186" customFormat="false" ht="14.25" hidden="false" customHeight="false" outlineLevel="0" collapsed="false">
      <c r="A186" s="20" t="n">
        <v>100961799</v>
      </c>
      <c r="B186" s="0" t="s">
        <v>37</v>
      </c>
      <c r="C186" s="0" t="s">
        <v>49</v>
      </c>
      <c r="D186" s="24" t="n">
        <v>814918</v>
      </c>
      <c r="E186" s="21" t="n">
        <v>45058</v>
      </c>
      <c r="F186" s="22"/>
      <c r="G186" s="0" t="s">
        <v>50</v>
      </c>
      <c r="H186" s="0" t="str">
        <f aca="false">G186&amp;" "&amp;D186</f>
        <v>SI 814918</v>
      </c>
      <c r="I186" s="0" t="n">
        <v>814918</v>
      </c>
    </row>
    <row r="187" customFormat="false" ht="14.25" hidden="false" customHeight="false" outlineLevel="0" collapsed="false">
      <c r="A187" s="20" t="n">
        <v>100961799</v>
      </c>
      <c r="B187" s="0" t="s">
        <v>37</v>
      </c>
      <c r="C187" s="0" t="s">
        <v>49</v>
      </c>
      <c r="D187" s="24" t="n">
        <v>814919</v>
      </c>
      <c r="E187" s="21" t="n">
        <v>45058</v>
      </c>
      <c r="F187" s="22"/>
      <c r="G187" s="0" t="s">
        <v>50</v>
      </c>
      <c r="H187" s="0" t="str">
        <f aca="false">G187&amp;" "&amp;D187</f>
        <v>SI 814919</v>
      </c>
      <c r="I187" s="0" t="n">
        <v>814919</v>
      </c>
    </row>
    <row r="188" customFormat="false" ht="14.25" hidden="false" customHeight="false" outlineLevel="0" collapsed="false">
      <c r="A188" s="20" t="n">
        <v>100961799</v>
      </c>
      <c r="B188" s="0" t="s">
        <v>37</v>
      </c>
      <c r="C188" s="0" t="s">
        <v>49</v>
      </c>
      <c r="D188" s="24" t="n">
        <v>814920</v>
      </c>
      <c r="E188" s="21" t="n">
        <v>45058</v>
      </c>
      <c r="F188" s="22"/>
      <c r="G188" s="0" t="s">
        <v>50</v>
      </c>
      <c r="H188" s="0" t="str">
        <f aca="false">G188&amp;" "&amp;D188</f>
        <v>SI 814920</v>
      </c>
      <c r="I188" s="0" t="n">
        <v>814920</v>
      </c>
    </row>
    <row r="189" customFormat="false" ht="14.25" hidden="false" customHeight="false" outlineLevel="0" collapsed="false">
      <c r="A189" s="20" t="n">
        <v>100513142</v>
      </c>
      <c r="B189" s="0" t="s">
        <v>34</v>
      </c>
      <c r="C189" s="0" t="s">
        <v>49</v>
      </c>
      <c r="D189" s="0" t="n">
        <v>635616</v>
      </c>
      <c r="E189" s="21" t="n">
        <v>45058</v>
      </c>
      <c r="F189" s="22"/>
      <c r="G189" s="0" t="s">
        <v>50</v>
      </c>
      <c r="H189" s="0" t="str">
        <f aca="false">G189&amp;" "&amp;D189</f>
        <v>SI 635616</v>
      </c>
      <c r="I189" s="0" t="n">
        <v>635616</v>
      </c>
    </row>
    <row r="190" customFormat="false" ht="14.25" hidden="false" customHeight="false" outlineLevel="0" collapsed="false">
      <c r="A190" s="20" t="n">
        <v>100513142</v>
      </c>
      <c r="B190" s="0" t="s">
        <v>34</v>
      </c>
      <c r="C190" s="0" t="s">
        <v>49</v>
      </c>
      <c r="D190" s="0" t="n">
        <v>660691</v>
      </c>
      <c r="E190" s="21" t="n">
        <v>45058</v>
      </c>
      <c r="F190" s="22"/>
      <c r="G190" s="0" t="s">
        <v>50</v>
      </c>
      <c r="H190" s="0" t="str">
        <f aca="false">G190&amp;" "&amp;D190</f>
        <v>SI 660691</v>
      </c>
      <c r="I190" s="0" t="n">
        <v>660691</v>
      </c>
    </row>
    <row r="191" customFormat="false" ht="14.25" hidden="false" customHeight="false" outlineLevel="0" collapsed="false">
      <c r="A191" s="20" t="n">
        <v>100513142</v>
      </c>
      <c r="B191" s="0" t="s">
        <v>34</v>
      </c>
      <c r="C191" s="0" t="s">
        <v>49</v>
      </c>
      <c r="D191" s="0" t="n">
        <v>675041</v>
      </c>
      <c r="E191" s="21" t="n">
        <v>45058</v>
      </c>
      <c r="F191" s="22"/>
      <c r="G191" s="0" t="s">
        <v>50</v>
      </c>
      <c r="H191" s="0" t="str">
        <f aca="false">G191&amp;" "&amp;D191</f>
        <v>SI 675041</v>
      </c>
      <c r="I191" s="0" t="n">
        <v>675041</v>
      </c>
    </row>
    <row r="192" customFormat="false" ht="14.25" hidden="false" customHeight="false" outlineLevel="0" collapsed="false">
      <c r="A192" s="20" t="n">
        <v>100513142</v>
      </c>
      <c r="B192" s="0" t="s">
        <v>34</v>
      </c>
      <c r="C192" s="0" t="s">
        <v>49</v>
      </c>
      <c r="D192" s="0" t="n">
        <v>738602</v>
      </c>
      <c r="E192" s="21" t="n">
        <v>45058</v>
      </c>
      <c r="F192" s="22"/>
      <c r="G192" s="0" t="s">
        <v>50</v>
      </c>
      <c r="H192" s="0" t="str">
        <f aca="false">G192&amp;" "&amp;D192</f>
        <v>SI 738602</v>
      </c>
      <c r="I192" s="0" t="n">
        <v>738602</v>
      </c>
    </row>
    <row r="193" customFormat="false" ht="14.25" hidden="false" customHeight="false" outlineLevel="0" collapsed="false">
      <c r="A193" s="20" t="n">
        <v>100513142</v>
      </c>
      <c r="B193" s="0" t="s">
        <v>34</v>
      </c>
      <c r="C193" s="0" t="s">
        <v>49</v>
      </c>
      <c r="D193" s="0" t="n">
        <v>900805</v>
      </c>
      <c r="E193" s="21" t="n">
        <v>45058</v>
      </c>
      <c r="F193" s="22"/>
      <c r="G193" s="0" t="s">
        <v>50</v>
      </c>
      <c r="H193" s="0" t="str">
        <f aca="false">G193&amp;" "&amp;D193</f>
        <v>SI 900805</v>
      </c>
      <c r="I193" s="0" t="n">
        <v>900805</v>
      </c>
    </row>
    <row r="194" customFormat="false" ht="14.25" hidden="false" customHeight="false" outlineLevel="0" collapsed="false">
      <c r="A194" s="20" t="n">
        <v>100513142</v>
      </c>
      <c r="B194" s="0" t="s">
        <v>34</v>
      </c>
      <c r="C194" s="0" t="s">
        <v>49</v>
      </c>
      <c r="D194" s="0" t="n">
        <v>900811</v>
      </c>
      <c r="E194" s="21" t="n">
        <v>45058</v>
      </c>
      <c r="F194" s="22"/>
      <c r="G194" s="0" t="s">
        <v>50</v>
      </c>
      <c r="H194" s="0" t="str">
        <f aca="false">G194&amp;" "&amp;D194</f>
        <v>SI 900811</v>
      </c>
      <c r="I194" s="0" t="n">
        <v>900811</v>
      </c>
    </row>
    <row r="195" customFormat="false" ht="14.25" hidden="false" customHeight="false" outlineLevel="0" collapsed="false">
      <c r="A195" s="20" t="n">
        <v>100513142</v>
      </c>
      <c r="B195" s="0" t="s">
        <v>34</v>
      </c>
      <c r="C195" s="0" t="s">
        <v>49</v>
      </c>
      <c r="D195" s="0" t="n">
        <v>900812</v>
      </c>
      <c r="E195" s="21" t="n">
        <v>45076</v>
      </c>
      <c r="F195" s="22"/>
      <c r="G195" s="0" t="s">
        <v>50</v>
      </c>
      <c r="H195" s="0" t="str">
        <f aca="false">G195&amp;" "&amp;D195</f>
        <v>SI 900812</v>
      </c>
      <c r="I195" s="0" t="n">
        <v>900812</v>
      </c>
    </row>
    <row r="196" customFormat="false" ht="14.25" hidden="false" customHeight="false" outlineLevel="0" collapsed="false">
      <c r="A196" s="20" t="n">
        <v>100339631</v>
      </c>
      <c r="B196" s="0" t="s">
        <v>23</v>
      </c>
      <c r="C196" s="0" t="s">
        <v>49</v>
      </c>
      <c r="D196" s="0" t="n">
        <v>558878</v>
      </c>
      <c r="E196" s="21" t="n">
        <v>45061</v>
      </c>
      <c r="F196" s="22"/>
      <c r="G196" s="0" t="s">
        <v>50</v>
      </c>
      <c r="H196" s="0" t="str">
        <f aca="false">G196&amp;" "&amp;D196</f>
        <v>SI 558878</v>
      </c>
      <c r="I196" s="0" t="n">
        <v>558878</v>
      </c>
    </row>
    <row r="197" customFormat="false" ht="14.25" hidden="false" customHeight="false" outlineLevel="0" collapsed="false">
      <c r="A197" s="20" t="n">
        <v>100339631</v>
      </c>
      <c r="B197" s="0" t="s">
        <v>23</v>
      </c>
      <c r="C197" s="0" t="s">
        <v>49</v>
      </c>
      <c r="D197" s="0" t="n">
        <v>561827</v>
      </c>
      <c r="E197" s="21" t="n">
        <v>45061</v>
      </c>
      <c r="F197" s="22"/>
      <c r="G197" s="0" t="s">
        <v>50</v>
      </c>
      <c r="H197" s="0" t="str">
        <f aca="false">G197&amp;" "&amp;D197</f>
        <v>SI 561827</v>
      </c>
      <c r="I197" s="0" t="n">
        <v>561827</v>
      </c>
    </row>
    <row r="198" customFormat="false" ht="14.25" hidden="false" customHeight="false" outlineLevel="0" collapsed="false">
      <c r="A198" s="20" t="n">
        <v>100339631</v>
      </c>
      <c r="B198" s="0" t="s">
        <v>23</v>
      </c>
      <c r="C198" s="0" t="s">
        <v>49</v>
      </c>
      <c r="D198" s="0" t="n">
        <v>561829</v>
      </c>
      <c r="E198" s="21" t="n">
        <v>45061</v>
      </c>
      <c r="F198" s="22"/>
      <c r="G198" s="0" t="s">
        <v>50</v>
      </c>
      <c r="H198" s="0" t="str">
        <f aca="false">G198&amp;" "&amp;D198</f>
        <v>SI 561829</v>
      </c>
      <c r="I198" s="0" t="n">
        <v>561829</v>
      </c>
    </row>
    <row r="199" customFormat="false" ht="14.25" hidden="false" customHeight="false" outlineLevel="0" collapsed="false">
      <c r="A199" s="20" t="n">
        <v>100339631</v>
      </c>
      <c r="B199" s="0" t="s">
        <v>23</v>
      </c>
      <c r="C199" s="0" t="s">
        <v>49</v>
      </c>
      <c r="D199" s="0" t="n">
        <v>738601</v>
      </c>
      <c r="E199" s="21" t="n">
        <v>45061</v>
      </c>
      <c r="F199" s="22"/>
      <c r="G199" s="0" t="s">
        <v>50</v>
      </c>
      <c r="H199" s="0" t="str">
        <f aca="false">G199&amp;" "&amp;D199</f>
        <v>SI 738601</v>
      </c>
      <c r="I199" s="0" t="n">
        <v>738601</v>
      </c>
    </row>
    <row r="200" customFormat="false" ht="14.25" hidden="false" customHeight="false" outlineLevel="0" collapsed="false">
      <c r="A200" s="20" t="n">
        <v>100339631</v>
      </c>
      <c r="B200" s="0" t="s">
        <v>23</v>
      </c>
      <c r="C200" s="0" t="s">
        <v>49</v>
      </c>
      <c r="D200" s="0" t="n">
        <v>738647</v>
      </c>
      <c r="E200" s="21" t="n">
        <v>45061</v>
      </c>
      <c r="F200" s="22"/>
      <c r="G200" s="0" t="s">
        <v>50</v>
      </c>
      <c r="H200" s="0" t="str">
        <f aca="false">G200&amp;" "&amp;D200</f>
        <v>SI 738647</v>
      </c>
      <c r="I200" s="0" t="n">
        <v>738647</v>
      </c>
    </row>
    <row r="201" customFormat="false" ht="14.25" hidden="false" customHeight="false" outlineLevel="0" collapsed="false">
      <c r="A201" s="20" t="n">
        <v>100339631</v>
      </c>
      <c r="B201" s="0" t="s">
        <v>23</v>
      </c>
      <c r="C201" s="0" t="s">
        <v>49</v>
      </c>
      <c r="D201" s="0" t="n">
        <v>738675</v>
      </c>
      <c r="E201" s="21" t="n">
        <v>45061</v>
      </c>
      <c r="F201" s="22"/>
      <c r="G201" s="0" t="s">
        <v>50</v>
      </c>
      <c r="H201" s="0" t="str">
        <f aca="false">G201&amp;" "&amp;D201</f>
        <v>SI 738675</v>
      </c>
      <c r="I201" s="0" t="n">
        <v>738675</v>
      </c>
    </row>
    <row r="202" customFormat="false" ht="14.25" hidden="false" customHeight="false" outlineLevel="0" collapsed="false">
      <c r="A202" s="20" t="n">
        <v>100339631</v>
      </c>
      <c r="B202" s="0" t="s">
        <v>23</v>
      </c>
      <c r="C202" s="0" t="s">
        <v>49</v>
      </c>
      <c r="D202" s="0" t="n">
        <v>771447</v>
      </c>
      <c r="E202" s="21" t="n">
        <v>45061</v>
      </c>
      <c r="F202" s="22"/>
      <c r="G202" s="0" t="s">
        <v>50</v>
      </c>
      <c r="H202" s="0" t="str">
        <f aca="false">G202&amp;" "&amp;D202</f>
        <v>SI 771447</v>
      </c>
      <c r="I202" s="0" t="n">
        <v>771447</v>
      </c>
    </row>
    <row r="203" customFormat="false" ht="14.25" hidden="false" customHeight="false" outlineLevel="0" collapsed="false">
      <c r="A203" s="20" t="n">
        <v>100339631</v>
      </c>
      <c r="B203" s="0" t="s">
        <v>23</v>
      </c>
      <c r="C203" s="0" t="s">
        <v>49</v>
      </c>
      <c r="D203" s="0" t="n">
        <v>771478</v>
      </c>
      <c r="E203" s="21" t="n">
        <v>45061</v>
      </c>
      <c r="F203" s="22"/>
      <c r="G203" s="0" t="s">
        <v>50</v>
      </c>
      <c r="H203" s="0" t="str">
        <f aca="false">G203&amp;" "&amp;D203</f>
        <v>SI 771478</v>
      </c>
      <c r="I203" s="0" t="n">
        <v>771478</v>
      </c>
    </row>
    <row r="204" customFormat="false" ht="14.25" hidden="false" customHeight="false" outlineLevel="0" collapsed="false">
      <c r="A204" s="20" t="n">
        <v>100355573</v>
      </c>
      <c r="B204" s="0" t="s">
        <v>30</v>
      </c>
      <c r="C204" s="0" t="s">
        <v>49</v>
      </c>
      <c r="D204" s="24" t="n">
        <v>639741</v>
      </c>
      <c r="E204" s="21" t="n">
        <v>45058</v>
      </c>
      <c r="F204" s="22"/>
      <c r="G204" s="0" t="s">
        <v>50</v>
      </c>
      <c r="H204" s="0" t="str">
        <f aca="false">G204&amp;" "&amp;D204</f>
        <v>SI 639741</v>
      </c>
      <c r="I204" s="0" t="n">
        <v>639741</v>
      </c>
    </row>
    <row r="205" customFormat="false" ht="14.25" hidden="false" customHeight="false" outlineLevel="0" collapsed="false">
      <c r="A205" s="20" t="n">
        <v>100355573</v>
      </c>
      <c r="B205" s="0" t="s">
        <v>30</v>
      </c>
      <c r="C205" s="0" t="s">
        <v>49</v>
      </c>
      <c r="D205" s="24" t="n">
        <v>686942</v>
      </c>
      <c r="E205" s="21" t="n">
        <v>45058</v>
      </c>
      <c r="F205" s="22"/>
      <c r="G205" s="0" t="s">
        <v>50</v>
      </c>
      <c r="H205" s="0" t="str">
        <f aca="false">G205&amp;" "&amp;D205</f>
        <v>SI 686942</v>
      </c>
      <c r="I205" s="0" t="n">
        <v>686942</v>
      </c>
    </row>
    <row r="206" customFormat="false" ht="14.25" hidden="false" customHeight="false" outlineLevel="0" collapsed="false">
      <c r="A206" s="20" t="n">
        <v>100355573</v>
      </c>
      <c r="B206" s="0" t="s">
        <v>30</v>
      </c>
      <c r="C206" s="0" t="s">
        <v>49</v>
      </c>
      <c r="D206" s="24" t="n">
        <v>686944</v>
      </c>
      <c r="E206" s="21" t="n">
        <v>45058</v>
      </c>
      <c r="F206" s="22"/>
      <c r="G206" s="0" t="s">
        <v>50</v>
      </c>
      <c r="H206" s="0" t="str">
        <f aca="false">G206&amp;" "&amp;D206</f>
        <v>SI 686944</v>
      </c>
      <c r="I206" s="0" t="n">
        <v>686944</v>
      </c>
    </row>
    <row r="207" customFormat="false" ht="14.25" hidden="false" customHeight="false" outlineLevel="0" collapsed="false">
      <c r="A207" s="20" t="n">
        <v>100355573</v>
      </c>
      <c r="B207" s="0" t="s">
        <v>30</v>
      </c>
      <c r="C207" s="0" t="s">
        <v>49</v>
      </c>
      <c r="D207" s="24" t="n">
        <v>739636</v>
      </c>
      <c r="E207" s="21" t="n">
        <v>45058</v>
      </c>
      <c r="F207" s="22"/>
      <c r="G207" s="0" t="s">
        <v>50</v>
      </c>
      <c r="H207" s="0" t="str">
        <f aca="false">G207&amp;" "&amp;D207</f>
        <v>SI 739636</v>
      </c>
      <c r="I207" s="0" t="n">
        <v>739636</v>
      </c>
    </row>
    <row r="208" customFormat="false" ht="14.25" hidden="false" customHeight="false" outlineLevel="0" collapsed="false">
      <c r="A208" s="20" t="n">
        <v>100355573</v>
      </c>
      <c r="B208" s="0" t="s">
        <v>30</v>
      </c>
      <c r="C208" s="0" t="s">
        <v>49</v>
      </c>
      <c r="D208" s="24" t="n">
        <v>739637</v>
      </c>
      <c r="E208" s="21" t="n">
        <v>45058</v>
      </c>
      <c r="F208" s="22"/>
      <c r="G208" s="0" t="s">
        <v>50</v>
      </c>
      <c r="H208" s="0" t="str">
        <f aca="false">G208&amp;" "&amp;D208</f>
        <v>SI 739637</v>
      </c>
      <c r="I208" s="0" t="n">
        <v>739637</v>
      </c>
    </row>
    <row r="209" customFormat="false" ht="14.25" hidden="false" customHeight="false" outlineLevel="0" collapsed="false">
      <c r="A209" s="20" t="n">
        <v>100355573</v>
      </c>
      <c r="B209" s="0" t="s">
        <v>30</v>
      </c>
      <c r="C209" s="0" t="s">
        <v>49</v>
      </c>
      <c r="D209" s="24" t="n">
        <v>739639</v>
      </c>
      <c r="E209" s="21" t="n">
        <v>45058</v>
      </c>
      <c r="F209" s="22"/>
      <c r="G209" s="0" t="s">
        <v>50</v>
      </c>
      <c r="H209" s="0" t="str">
        <f aca="false">G209&amp;" "&amp;D209</f>
        <v>SI 739639</v>
      </c>
      <c r="I209" s="0" t="n">
        <v>739639</v>
      </c>
    </row>
    <row r="210" customFormat="false" ht="14.25" hidden="false" customHeight="false" outlineLevel="0" collapsed="false">
      <c r="A210" s="20" t="n">
        <v>100355573</v>
      </c>
      <c r="B210" s="0" t="s">
        <v>30</v>
      </c>
      <c r="C210" s="0" t="s">
        <v>49</v>
      </c>
      <c r="D210" s="24" t="n">
        <v>739640</v>
      </c>
      <c r="E210" s="21" t="n">
        <v>45058</v>
      </c>
      <c r="F210" s="22"/>
      <c r="G210" s="0" t="s">
        <v>50</v>
      </c>
      <c r="H210" s="0" t="str">
        <f aca="false">G210&amp;" "&amp;D210</f>
        <v>SI 739640</v>
      </c>
      <c r="I210" s="0" t="n">
        <v>739640</v>
      </c>
    </row>
    <row r="211" customFormat="false" ht="14.25" hidden="false" customHeight="false" outlineLevel="0" collapsed="false">
      <c r="A211" s="20" t="n">
        <v>100355573</v>
      </c>
      <c r="B211" s="0" t="s">
        <v>30</v>
      </c>
      <c r="C211" s="0" t="s">
        <v>49</v>
      </c>
      <c r="D211" s="24" t="n">
        <v>771411</v>
      </c>
      <c r="E211" s="21" t="n">
        <v>45058</v>
      </c>
      <c r="F211" s="22"/>
      <c r="G211" s="0" t="s">
        <v>50</v>
      </c>
      <c r="H211" s="0" t="str">
        <f aca="false">G211&amp;" "&amp;D211</f>
        <v>SI 771411</v>
      </c>
      <c r="I211" s="0" t="n">
        <v>771411</v>
      </c>
    </row>
    <row r="212" customFormat="false" ht="14.25" hidden="false" customHeight="false" outlineLevel="0" collapsed="false">
      <c r="A212" s="20" t="n">
        <v>100355573</v>
      </c>
      <c r="B212" s="0" t="s">
        <v>30</v>
      </c>
      <c r="C212" s="0" t="s">
        <v>49</v>
      </c>
      <c r="D212" s="24" t="n">
        <v>771412</v>
      </c>
      <c r="E212" s="21" t="n">
        <v>45058</v>
      </c>
      <c r="F212" s="22"/>
      <c r="G212" s="0" t="s">
        <v>50</v>
      </c>
      <c r="H212" s="0" t="str">
        <f aca="false">G212&amp;" "&amp;D212</f>
        <v>SI 771412</v>
      </c>
      <c r="I212" s="0" t="n">
        <v>771412</v>
      </c>
    </row>
    <row r="213" customFormat="false" ht="14.25" hidden="false" customHeight="false" outlineLevel="0" collapsed="false">
      <c r="A213" s="20" t="n">
        <v>100355573</v>
      </c>
      <c r="B213" s="0" t="s">
        <v>30</v>
      </c>
      <c r="C213" s="0" t="s">
        <v>49</v>
      </c>
      <c r="D213" s="24" t="n">
        <v>771413</v>
      </c>
      <c r="E213" s="21" t="n">
        <v>45058</v>
      </c>
      <c r="F213" s="22"/>
      <c r="G213" s="0" t="s">
        <v>50</v>
      </c>
      <c r="H213" s="0" t="str">
        <f aca="false">G213&amp;" "&amp;D213</f>
        <v>SI 771413</v>
      </c>
      <c r="I213" s="0" t="n">
        <v>771413</v>
      </c>
    </row>
    <row r="214" customFormat="false" ht="14.25" hidden="false" customHeight="false" outlineLevel="0" collapsed="false">
      <c r="A214" s="20" t="n">
        <v>100355573</v>
      </c>
      <c r="B214" s="0" t="s">
        <v>30</v>
      </c>
      <c r="C214" s="0" t="s">
        <v>49</v>
      </c>
      <c r="D214" s="24" t="n">
        <v>771414</v>
      </c>
      <c r="E214" s="21" t="n">
        <v>45058</v>
      </c>
      <c r="F214" s="22"/>
      <c r="G214" s="0" t="s">
        <v>50</v>
      </c>
      <c r="H214" s="0" t="str">
        <f aca="false">G214&amp;" "&amp;D214</f>
        <v>SI 771414</v>
      </c>
      <c r="I214" s="0" t="n">
        <v>771414</v>
      </c>
    </row>
    <row r="215" customFormat="false" ht="14.25" hidden="false" customHeight="false" outlineLevel="0" collapsed="false">
      <c r="A215" s="20" t="n">
        <v>100355573</v>
      </c>
      <c r="B215" s="0" t="s">
        <v>30</v>
      </c>
      <c r="C215" s="0" t="s">
        <v>49</v>
      </c>
      <c r="D215" s="24" t="n">
        <v>771415</v>
      </c>
      <c r="E215" s="21" t="n">
        <v>45058</v>
      </c>
      <c r="F215" s="22"/>
      <c r="G215" s="0" t="s">
        <v>50</v>
      </c>
      <c r="H215" s="0" t="str">
        <f aca="false">G215&amp;" "&amp;D215</f>
        <v>SI 771415</v>
      </c>
      <c r="I215" s="0" t="n">
        <v>771415</v>
      </c>
    </row>
    <row r="216" customFormat="false" ht="14.25" hidden="false" customHeight="false" outlineLevel="0" collapsed="false">
      <c r="A216" s="20" t="n">
        <v>100355573</v>
      </c>
      <c r="B216" s="0" t="s">
        <v>30</v>
      </c>
      <c r="C216" s="0" t="s">
        <v>49</v>
      </c>
      <c r="D216" s="24" t="n">
        <v>900801</v>
      </c>
      <c r="E216" s="21" t="n">
        <v>45058</v>
      </c>
      <c r="F216" s="22"/>
      <c r="G216" s="0" t="s">
        <v>50</v>
      </c>
      <c r="H216" s="0" t="str">
        <f aca="false">G216&amp;" "&amp;D216</f>
        <v>SI 900801</v>
      </c>
      <c r="I216" s="0" t="n">
        <v>900801</v>
      </c>
    </row>
    <row r="217" customFormat="false" ht="14.25" hidden="false" customHeight="false" outlineLevel="0" collapsed="false">
      <c r="A217" s="20" t="n">
        <v>100355573</v>
      </c>
      <c r="B217" s="0" t="s">
        <v>30</v>
      </c>
      <c r="C217" s="0" t="s">
        <v>49</v>
      </c>
      <c r="D217" s="24" t="n">
        <v>900802</v>
      </c>
      <c r="E217" s="21" t="n">
        <v>45058</v>
      </c>
      <c r="F217" s="22"/>
      <c r="G217" s="0" t="s">
        <v>50</v>
      </c>
      <c r="H217" s="0" t="str">
        <f aca="false">G217&amp;" "&amp;D217</f>
        <v>SI 900802</v>
      </c>
      <c r="I217" s="0" t="n">
        <v>900802</v>
      </c>
    </row>
    <row r="218" customFormat="false" ht="14.25" hidden="false" customHeight="false" outlineLevel="0" collapsed="false">
      <c r="A218" s="20" t="n">
        <v>100355573</v>
      </c>
      <c r="B218" s="0" t="s">
        <v>30</v>
      </c>
      <c r="C218" s="0" t="s">
        <v>49</v>
      </c>
      <c r="D218" s="24" t="n">
        <v>900820</v>
      </c>
      <c r="E218" s="21" t="n">
        <v>45058</v>
      </c>
      <c r="F218" s="22"/>
      <c r="G218" s="0" t="s">
        <v>50</v>
      </c>
      <c r="H218" s="0" t="str">
        <f aca="false">G218&amp;" "&amp;D218</f>
        <v>SI 900820</v>
      </c>
      <c r="I218" s="0" t="n">
        <v>900820</v>
      </c>
    </row>
    <row r="219" customFormat="false" ht="14.25" hidden="false" customHeight="false" outlineLevel="0" collapsed="false">
      <c r="A219" s="20" t="n">
        <v>100355573</v>
      </c>
      <c r="B219" s="0" t="s">
        <v>30</v>
      </c>
      <c r="C219" s="0" t="s">
        <v>49</v>
      </c>
      <c r="D219" s="24" t="n">
        <v>921171</v>
      </c>
      <c r="E219" s="21" t="n">
        <v>45072</v>
      </c>
      <c r="F219" s="22"/>
      <c r="G219" s="0" t="s">
        <v>50</v>
      </c>
      <c r="H219" s="0" t="str">
        <f aca="false">G219&amp;" "&amp;D219</f>
        <v>SI 921171</v>
      </c>
      <c r="I219" s="0" t="n">
        <v>921171</v>
      </c>
    </row>
    <row r="220" customFormat="false" ht="14.25" hidden="false" customHeight="false" outlineLevel="0" collapsed="false">
      <c r="A220" s="20" t="n">
        <v>100355573</v>
      </c>
      <c r="B220" s="0" t="s">
        <v>30</v>
      </c>
      <c r="C220" s="0" t="s">
        <v>49</v>
      </c>
      <c r="D220" s="0" t="n">
        <v>921173</v>
      </c>
      <c r="E220" s="21" t="n">
        <v>45072</v>
      </c>
      <c r="F220" s="22"/>
      <c r="G220" s="0" t="s">
        <v>50</v>
      </c>
      <c r="H220" s="0" t="str">
        <f aca="false">G220&amp;" "&amp;D220</f>
        <v>SI 921173</v>
      </c>
      <c r="I220" s="0" t="n">
        <v>921173</v>
      </c>
    </row>
    <row r="221" customFormat="false" ht="14.25" hidden="false" customHeight="false" outlineLevel="0" collapsed="false">
      <c r="A221" s="20" t="n">
        <v>100355573</v>
      </c>
      <c r="B221" s="0" t="s">
        <v>30</v>
      </c>
      <c r="C221" s="0" t="s">
        <v>49</v>
      </c>
      <c r="D221" s="0" t="n">
        <v>921174</v>
      </c>
      <c r="E221" s="21" t="n">
        <v>45072</v>
      </c>
      <c r="F221" s="22"/>
      <c r="G221" s="0" t="s">
        <v>50</v>
      </c>
      <c r="H221" s="0" t="str">
        <f aca="false">G221&amp;" "&amp;D221</f>
        <v>SI 921174</v>
      </c>
      <c r="I221" s="0" t="n">
        <v>921174</v>
      </c>
    </row>
    <row r="222" customFormat="false" ht="14.25" hidden="false" customHeight="false" outlineLevel="0" collapsed="false">
      <c r="A222" s="20" t="n">
        <v>100348648</v>
      </c>
      <c r="B222" s="0" t="s">
        <v>24</v>
      </c>
      <c r="C222" s="0" t="s">
        <v>49</v>
      </c>
      <c r="D222" s="24" t="n">
        <v>528381</v>
      </c>
      <c r="E222" s="21" t="n">
        <v>45061</v>
      </c>
      <c r="F222" s="22"/>
      <c r="G222" s="0" t="s">
        <v>50</v>
      </c>
      <c r="H222" s="0" t="s">
        <v>94</v>
      </c>
      <c r="I222" s="0" t="n">
        <v>528381</v>
      </c>
    </row>
    <row r="223" customFormat="false" ht="14.25" hidden="false" customHeight="false" outlineLevel="0" collapsed="false">
      <c r="A223" s="20" t="n">
        <v>100348648</v>
      </c>
      <c r="B223" s="0" t="s">
        <v>24</v>
      </c>
      <c r="C223" s="0" t="s">
        <v>49</v>
      </c>
      <c r="D223" s="24" t="n">
        <v>528383</v>
      </c>
      <c r="E223" s="21" t="n">
        <v>45061</v>
      </c>
      <c r="F223" s="22"/>
      <c r="G223" s="0" t="s">
        <v>50</v>
      </c>
      <c r="H223" s="0" t="s">
        <v>95</v>
      </c>
      <c r="I223" s="0" t="n">
        <v>528383</v>
      </c>
    </row>
    <row r="224" customFormat="false" ht="14.25" hidden="false" customHeight="false" outlineLevel="0" collapsed="false">
      <c r="A224" s="20" t="n">
        <v>100348648</v>
      </c>
      <c r="B224" s="0" t="s">
        <v>24</v>
      </c>
      <c r="C224" s="0" t="s">
        <v>49</v>
      </c>
      <c r="D224" s="24" t="n">
        <v>561808</v>
      </c>
      <c r="E224" s="21" t="n">
        <v>45061</v>
      </c>
      <c r="F224" s="22"/>
      <c r="G224" s="0" t="s">
        <v>50</v>
      </c>
      <c r="H224" s="0" t="s">
        <v>96</v>
      </c>
      <c r="I224" s="0" t="n">
        <v>561808</v>
      </c>
    </row>
    <row r="225" customFormat="false" ht="14.25" hidden="false" customHeight="false" outlineLevel="0" collapsed="false">
      <c r="A225" s="20" t="n">
        <v>100348648</v>
      </c>
      <c r="B225" s="0" t="s">
        <v>24</v>
      </c>
      <c r="C225" s="0" t="s">
        <v>49</v>
      </c>
      <c r="D225" s="24" t="n">
        <v>635631</v>
      </c>
      <c r="E225" s="21" t="n">
        <v>45061</v>
      </c>
      <c r="F225" s="22"/>
      <c r="G225" s="0" t="s">
        <v>50</v>
      </c>
      <c r="H225" s="0" t="s">
        <v>97</v>
      </c>
      <c r="I225" s="0" t="n">
        <v>635631</v>
      </c>
    </row>
    <row r="226" customFormat="false" ht="14.25" hidden="false" customHeight="false" outlineLevel="0" collapsed="false">
      <c r="A226" s="20" t="n">
        <v>100348648</v>
      </c>
      <c r="B226" s="0" t="s">
        <v>24</v>
      </c>
      <c r="C226" s="0" t="s">
        <v>49</v>
      </c>
      <c r="D226" s="24" t="n">
        <v>635634</v>
      </c>
      <c r="E226" s="21" t="n">
        <v>45061</v>
      </c>
      <c r="F226" s="22"/>
      <c r="G226" s="0" t="s">
        <v>50</v>
      </c>
      <c r="H226" s="0" t="s">
        <v>98</v>
      </c>
      <c r="I226" s="0" t="n">
        <v>635634</v>
      </c>
    </row>
    <row r="227" customFormat="false" ht="14.25" hidden="false" customHeight="false" outlineLevel="0" collapsed="false">
      <c r="A227" s="20" t="n">
        <v>100348648</v>
      </c>
      <c r="B227" s="0" t="s">
        <v>24</v>
      </c>
      <c r="C227" s="0" t="s">
        <v>49</v>
      </c>
      <c r="D227" s="24" t="n">
        <v>730164</v>
      </c>
      <c r="E227" s="21" t="n">
        <v>45061</v>
      </c>
      <c r="F227" s="22"/>
      <c r="G227" s="0" t="s">
        <v>50</v>
      </c>
      <c r="H227" s="0" t="s">
        <v>99</v>
      </c>
      <c r="I227" s="0" t="n">
        <v>730164</v>
      </c>
    </row>
    <row r="228" customFormat="false" ht="14.25" hidden="false" customHeight="false" outlineLevel="0" collapsed="false">
      <c r="A228" s="20" t="n">
        <v>100348648</v>
      </c>
      <c r="B228" s="0" t="s">
        <v>24</v>
      </c>
      <c r="C228" s="0" t="s">
        <v>49</v>
      </c>
      <c r="D228" s="24" t="n">
        <v>738640</v>
      </c>
      <c r="E228" s="21" t="n">
        <v>45061</v>
      </c>
      <c r="F228" s="22"/>
      <c r="G228" s="0" t="s">
        <v>50</v>
      </c>
      <c r="H228" s="0" t="s">
        <v>100</v>
      </c>
      <c r="I228" s="0" t="n">
        <v>738640</v>
      </c>
    </row>
    <row r="229" customFormat="false" ht="14.25" hidden="false" customHeight="false" outlineLevel="0" collapsed="false">
      <c r="A229" s="20" t="n">
        <v>100348648</v>
      </c>
      <c r="B229" s="0" t="s">
        <v>24</v>
      </c>
      <c r="C229" s="0" t="s">
        <v>49</v>
      </c>
      <c r="D229" s="24" t="n">
        <v>771473</v>
      </c>
      <c r="E229" s="21" t="n">
        <v>45061</v>
      </c>
      <c r="F229" s="22"/>
      <c r="G229" s="0" t="s">
        <v>50</v>
      </c>
      <c r="H229" s="0" t="s">
        <v>101</v>
      </c>
      <c r="I229" s="0" t="n">
        <v>771473</v>
      </c>
    </row>
    <row r="230" customFormat="false" ht="14.25" hidden="false" customHeight="false" outlineLevel="0" collapsed="false">
      <c r="A230" s="20" t="n">
        <v>100348648</v>
      </c>
      <c r="B230" s="0" t="s">
        <v>24</v>
      </c>
      <c r="C230" s="0" t="s">
        <v>49</v>
      </c>
      <c r="D230" s="24" t="n">
        <v>771474</v>
      </c>
      <c r="E230" s="21" t="n">
        <v>45061</v>
      </c>
      <c r="F230" s="22"/>
      <c r="G230" s="0" t="s">
        <v>50</v>
      </c>
      <c r="H230" s="0" t="s">
        <v>102</v>
      </c>
      <c r="I230" s="0" t="n">
        <v>771474</v>
      </c>
    </row>
    <row r="231" customFormat="false" ht="14.25" hidden="false" customHeight="false" outlineLevel="0" collapsed="false">
      <c r="A231" s="20" t="n">
        <v>100348648</v>
      </c>
      <c r="B231" s="0" t="s">
        <v>24</v>
      </c>
      <c r="C231" s="0" t="s">
        <v>49</v>
      </c>
      <c r="D231" s="24" t="n">
        <v>771497</v>
      </c>
      <c r="E231" s="21" t="n">
        <v>45061</v>
      </c>
      <c r="F231" s="22"/>
      <c r="G231" s="0" t="s">
        <v>50</v>
      </c>
      <c r="H231" s="0" t="s">
        <v>103</v>
      </c>
      <c r="I231" s="0" t="n">
        <v>771497</v>
      </c>
    </row>
    <row r="232" customFormat="false" ht="14.25" hidden="false" customHeight="false" outlineLevel="0" collapsed="false">
      <c r="A232" s="20" t="n">
        <v>100348648</v>
      </c>
      <c r="B232" s="0" t="s">
        <v>24</v>
      </c>
      <c r="C232" s="0" t="s">
        <v>49</v>
      </c>
      <c r="D232" s="0" t="n">
        <v>900821</v>
      </c>
      <c r="E232" s="21" t="n">
        <v>45061</v>
      </c>
      <c r="F232" s="22"/>
      <c r="G232" s="0" t="s">
        <v>50</v>
      </c>
      <c r="H232" s="0" t="s">
        <v>104</v>
      </c>
      <c r="I232" s="0" t="n">
        <v>900821</v>
      </c>
    </row>
    <row r="233" customFormat="false" ht="13.8" hidden="false" customHeight="false" outlineLevel="0" collapsed="false">
      <c r="A233" s="20" t="n">
        <v>100348648</v>
      </c>
      <c r="B233" s="0" t="s">
        <v>24</v>
      </c>
      <c r="C233" s="0" t="s">
        <v>49</v>
      </c>
      <c r="D233" s="0" t="n">
        <v>900822</v>
      </c>
      <c r="E233" s="21" t="n">
        <v>45061</v>
      </c>
      <c r="F233" s="22"/>
      <c r="G233" s="0" t="s">
        <v>50</v>
      </c>
      <c r="H233" s="0" t="s">
        <v>105</v>
      </c>
      <c r="I233" s="0" t="n">
        <v>900822</v>
      </c>
    </row>
    <row r="234" customFormat="false" ht="13.8" hidden="false" customHeight="false" outlineLevel="0" collapsed="false">
      <c r="A234" s="20" t="n">
        <v>100348648</v>
      </c>
      <c r="B234" s="0" t="s">
        <v>24</v>
      </c>
      <c r="C234" s="0" t="s">
        <v>49</v>
      </c>
      <c r="D234" s="0" t="n">
        <v>900827</v>
      </c>
      <c r="E234" s="21" t="n">
        <v>45061</v>
      </c>
      <c r="F234" s="22"/>
      <c r="G234" s="0" t="s">
        <v>50</v>
      </c>
      <c r="H234" s="0" t="s">
        <v>106</v>
      </c>
      <c r="I234" s="0" t="n">
        <v>900827</v>
      </c>
    </row>
    <row r="235" customFormat="false" ht="13.8" hidden="false" customHeight="false" outlineLevel="0" collapsed="false">
      <c r="A235" s="20"/>
      <c r="B235" s="0" t="s">
        <v>20</v>
      </c>
      <c r="D235" s="0" t="n">
        <v>541403</v>
      </c>
      <c r="E235" s="21" t="n">
        <v>45061</v>
      </c>
      <c r="F235" s="22"/>
      <c r="I235" s="23"/>
    </row>
    <row r="236" customFormat="false" ht="13.8" hidden="false" customHeight="false" outlineLevel="0" collapsed="false">
      <c r="A236" s="20"/>
      <c r="B236" s="0" t="s">
        <v>20</v>
      </c>
      <c r="D236" s="0" t="n">
        <v>541404</v>
      </c>
      <c r="E236" s="21" t="n">
        <v>45061</v>
      </c>
      <c r="F236" s="22"/>
      <c r="I236" s="23"/>
    </row>
    <row r="237" customFormat="false" ht="14.25" hidden="false" customHeight="false" outlineLevel="0" collapsed="false">
      <c r="A237" s="20" t="n">
        <v>100338663</v>
      </c>
      <c r="B237" s="0" t="s">
        <v>20</v>
      </c>
      <c r="C237" s="0" t="s">
        <v>49</v>
      </c>
      <c r="D237" s="0" t="n">
        <v>884602</v>
      </c>
      <c r="E237" s="21" t="n">
        <v>45072</v>
      </c>
      <c r="F237" s="22"/>
      <c r="G237" s="0" t="s">
        <v>50</v>
      </c>
      <c r="H237" s="0" t="str">
        <f aca="false">G237&amp;" "&amp;D237</f>
        <v>SI 884602</v>
      </c>
      <c r="I237" s="0" t="n">
        <v>884602</v>
      </c>
    </row>
    <row r="238" customFormat="false" ht="13.8" hidden="false" customHeight="false" outlineLevel="0" collapsed="false">
      <c r="A238" s="20"/>
      <c r="B238" s="29" t="s">
        <v>107</v>
      </c>
      <c r="D238" s="29" t="n">
        <v>635630</v>
      </c>
      <c r="E238" s="21" t="n">
        <v>45058</v>
      </c>
      <c r="F238" s="22"/>
      <c r="I238" s="23"/>
    </row>
    <row r="239" customFormat="false" ht="13.8" hidden="false" customHeight="false" outlineLevel="0" collapsed="false">
      <c r="A239" s="20"/>
      <c r="B239" s="29" t="s">
        <v>107</v>
      </c>
      <c r="D239" s="29" t="n">
        <v>730138</v>
      </c>
      <c r="E239" s="21" t="n">
        <v>45058</v>
      </c>
      <c r="F239" s="22"/>
      <c r="I239" s="23"/>
    </row>
    <row r="240" customFormat="false" ht="13.8" hidden="false" customHeight="false" outlineLevel="0" collapsed="false">
      <c r="A240" s="20"/>
      <c r="B240" s="29" t="s">
        <v>107</v>
      </c>
      <c r="D240" s="29" t="n">
        <v>771492</v>
      </c>
      <c r="E240" s="21" t="n">
        <v>45058</v>
      </c>
      <c r="F240" s="22"/>
      <c r="I240" s="23"/>
    </row>
    <row r="241" customFormat="false" ht="13.8" hidden="false" customHeight="false" outlineLevel="0" collapsed="false">
      <c r="A241" s="20" t="n">
        <v>100326566</v>
      </c>
      <c r="B241" s="0" t="s">
        <v>18</v>
      </c>
      <c r="C241" s="0" t="s">
        <v>49</v>
      </c>
      <c r="D241" s="0" t="n">
        <v>558890</v>
      </c>
      <c r="E241" s="21" t="n">
        <v>45058</v>
      </c>
      <c r="F241" s="22"/>
      <c r="G241" s="0" t="s">
        <v>50</v>
      </c>
      <c r="H241" s="0" t="str">
        <f aca="false">G241&amp;" "&amp;D241</f>
        <v>SI 558890</v>
      </c>
      <c r="I241" s="0" t="n">
        <v>558890</v>
      </c>
    </row>
    <row r="242" customFormat="false" ht="13.8" hidden="false" customHeight="false" outlineLevel="0" collapsed="false">
      <c r="A242" s="20" t="n">
        <v>100326566</v>
      </c>
      <c r="B242" s="0" t="s">
        <v>18</v>
      </c>
      <c r="C242" s="0" t="s">
        <v>49</v>
      </c>
      <c r="D242" s="0" t="n">
        <v>561791</v>
      </c>
      <c r="E242" s="21" t="n">
        <v>45058</v>
      </c>
      <c r="F242" s="22"/>
      <c r="G242" s="0" t="s">
        <v>50</v>
      </c>
      <c r="H242" s="0" t="str">
        <f aca="false">G242&amp;" "&amp;D242</f>
        <v>SI 561791</v>
      </c>
      <c r="I242" s="0" t="n">
        <v>561791</v>
      </c>
    </row>
    <row r="243" customFormat="false" ht="14.25" hidden="false" customHeight="false" outlineLevel="0" collapsed="false">
      <c r="A243" s="20" t="n">
        <v>100326566</v>
      </c>
      <c r="B243" s="0" t="s">
        <v>18</v>
      </c>
      <c r="C243" s="0" t="s">
        <v>49</v>
      </c>
      <c r="D243" s="0" t="n">
        <v>730168</v>
      </c>
      <c r="E243" s="21" t="n">
        <v>45058</v>
      </c>
      <c r="F243" s="22"/>
      <c r="G243" s="0" t="s">
        <v>50</v>
      </c>
      <c r="H243" s="0" t="str">
        <f aca="false">G243&amp;" "&amp;D243</f>
        <v>SI 730168</v>
      </c>
      <c r="I243" s="0" t="n">
        <v>730168</v>
      </c>
    </row>
    <row r="244" customFormat="false" ht="14.25" hidden="false" customHeight="false" outlineLevel="0" collapsed="false">
      <c r="A244" s="20" t="n">
        <v>100326566</v>
      </c>
      <c r="B244" s="0" t="s">
        <v>18</v>
      </c>
      <c r="C244" s="0" t="s">
        <v>49</v>
      </c>
      <c r="D244" s="0" t="n">
        <v>738667</v>
      </c>
      <c r="E244" s="21" t="n">
        <v>45058</v>
      </c>
      <c r="F244" s="22"/>
      <c r="G244" s="0" t="s">
        <v>50</v>
      </c>
      <c r="H244" s="0" t="str">
        <f aca="false">G244&amp;" "&amp;D244</f>
        <v>SI 738667</v>
      </c>
      <c r="I244" s="0" t="n">
        <v>738667</v>
      </c>
    </row>
    <row r="245" customFormat="false" ht="14.25" hidden="false" customHeight="false" outlineLevel="0" collapsed="false">
      <c r="A245" s="20" t="n">
        <v>100326566</v>
      </c>
      <c r="B245" s="0" t="s">
        <v>18</v>
      </c>
      <c r="C245" s="0" t="s">
        <v>49</v>
      </c>
      <c r="D245" s="0" t="n">
        <v>771417</v>
      </c>
      <c r="E245" s="21" t="n">
        <v>45058</v>
      </c>
      <c r="F245" s="22"/>
      <c r="G245" s="0" t="s">
        <v>50</v>
      </c>
      <c r="H245" s="0" t="str">
        <f aca="false">G245&amp;" "&amp;D245</f>
        <v>SI 771417</v>
      </c>
      <c r="I245" s="0" t="n">
        <v>771417</v>
      </c>
    </row>
    <row r="246" customFormat="false" ht="14.25" hidden="false" customHeight="false" outlineLevel="0" collapsed="false">
      <c r="A246" s="20" t="n">
        <v>100355017</v>
      </c>
      <c r="B246" s="0" t="s">
        <v>28</v>
      </c>
      <c r="C246" s="0" t="s">
        <v>49</v>
      </c>
      <c r="D246" s="0" t="n">
        <v>603891</v>
      </c>
      <c r="E246" s="21" t="n">
        <v>45072</v>
      </c>
      <c r="F246" s="22"/>
      <c r="G246" s="0" t="s">
        <v>50</v>
      </c>
      <c r="H246" s="0" t="str">
        <f aca="false">G246&amp;" "&amp;D246</f>
        <v>SI 603891</v>
      </c>
      <c r="I246" s="0" t="n">
        <v>603891</v>
      </c>
    </row>
    <row r="247" customFormat="false" ht="14.25" hidden="false" customHeight="false" outlineLevel="0" collapsed="false">
      <c r="A247" s="20" t="n">
        <v>100355017</v>
      </c>
      <c r="B247" s="0" t="s">
        <v>28</v>
      </c>
      <c r="C247" s="0" t="s">
        <v>49</v>
      </c>
      <c r="D247" s="0" t="n">
        <v>627349</v>
      </c>
      <c r="E247" s="21" t="n">
        <v>45058</v>
      </c>
      <c r="F247" s="22"/>
      <c r="G247" s="0" t="s">
        <v>50</v>
      </c>
      <c r="H247" s="0" t="str">
        <f aca="false">G247&amp;" "&amp;D247</f>
        <v>SI 627349</v>
      </c>
      <c r="I247" s="0" t="n">
        <v>627349</v>
      </c>
    </row>
    <row r="248" customFormat="false" ht="14.25" hidden="false" customHeight="false" outlineLevel="0" collapsed="false">
      <c r="A248" s="20" t="n">
        <v>100355017</v>
      </c>
      <c r="B248" s="0" t="s">
        <v>28</v>
      </c>
      <c r="C248" s="0" t="s">
        <v>49</v>
      </c>
      <c r="D248" s="0" t="n">
        <v>780490</v>
      </c>
      <c r="E248" s="21" t="n">
        <v>45058</v>
      </c>
      <c r="F248" s="22"/>
      <c r="G248" s="0" t="s">
        <v>50</v>
      </c>
      <c r="H248" s="0" t="str">
        <f aca="false">G248&amp;" "&amp;D248</f>
        <v>SI 780490</v>
      </c>
      <c r="I248" s="0" t="n">
        <v>780490</v>
      </c>
    </row>
    <row r="249" customFormat="false" ht="14.25" hidden="false" customHeight="false" outlineLevel="0" collapsed="false">
      <c r="A249" s="20" t="n">
        <v>100355017</v>
      </c>
      <c r="B249" s="0" t="s">
        <v>28</v>
      </c>
      <c r="C249" s="0" t="s">
        <v>49</v>
      </c>
      <c r="D249" s="0" t="n">
        <v>871914</v>
      </c>
      <c r="E249" s="21" t="n">
        <v>45058</v>
      </c>
      <c r="F249" s="22"/>
      <c r="G249" s="0" t="s">
        <v>50</v>
      </c>
      <c r="H249" s="0" t="str">
        <f aca="false">G249&amp;" "&amp;D249</f>
        <v>SI 871914</v>
      </c>
      <c r="I249" s="0" t="n">
        <v>871914</v>
      </c>
    </row>
    <row r="250" customFormat="false" ht="14.25" hidden="false" customHeight="false" outlineLevel="0" collapsed="false">
      <c r="A250" s="20" t="n">
        <v>100476083</v>
      </c>
      <c r="B250" s="0" t="s">
        <v>31</v>
      </c>
      <c r="C250" s="0" t="s">
        <v>49</v>
      </c>
      <c r="D250" s="0" t="n">
        <v>561825</v>
      </c>
      <c r="E250" s="21" t="n">
        <v>45058</v>
      </c>
      <c r="F250" s="22"/>
      <c r="G250" s="0" t="s">
        <v>50</v>
      </c>
      <c r="H250" s="0" t="str">
        <f aca="false">G250&amp;" "&amp;D250</f>
        <v>SI 561825</v>
      </c>
      <c r="I250" s="0" t="n">
        <v>561825</v>
      </c>
    </row>
    <row r="251" customFormat="false" ht="14.25" hidden="false" customHeight="false" outlineLevel="0" collapsed="false">
      <c r="A251" s="20" t="n">
        <v>100476083</v>
      </c>
      <c r="B251" s="0" t="s">
        <v>31</v>
      </c>
      <c r="C251" s="0" t="s">
        <v>49</v>
      </c>
      <c r="D251" s="0" t="n">
        <v>635626</v>
      </c>
      <c r="E251" s="21" t="n">
        <v>45058</v>
      </c>
      <c r="F251" s="22"/>
      <c r="G251" s="0" t="s">
        <v>50</v>
      </c>
      <c r="H251" s="0" t="str">
        <f aca="false">G251&amp;" "&amp;D251</f>
        <v>SI 635626</v>
      </c>
      <c r="I251" s="0" t="n">
        <v>635626</v>
      </c>
    </row>
    <row r="252" customFormat="false" ht="14.25" hidden="false" customHeight="false" outlineLevel="0" collapsed="false">
      <c r="A252" s="20" t="n">
        <v>100476083</v>
      </c>
      <c r="B252" s="0" t="s">
        <v>31</v>
      </c>
      <c r="C252" s="0" t="s">
        <v>49</v>
      </c>
      <c r="D252" s="0" t="n">
        <v>771448</v>
      </c>
      <c r="E252" s="21" t="n">
        <v>45058</v>
      </c>
      <c r="F252" s="22"/>
      <c r="G252" s="0" t="s">
        <v>50</v>
      </c>
      <c r="H252" s="0" t="str">
        <f aca="false">G252&amp;" "&amp;D252</f>
        <v>SI 771448</v>
      </c>
      <c r="I252" s="0" t="n">
        <v>771448</v>
      </c>
    </row>
    <row r="253" customFormat="false" ht="14.25" hidden="false" customHeight="false" outlineLevel="0" collapsed="false">
      <c r="A253" s="20" t="n">
        <v>100476083</v>
      </c>
      <c r="B253" s="0" t="s">
        <v>31</v>
      </c>
      <c r="C253" s="0" t="s">
        <v>49</v>
      </c>
      <c r="D253" s="0" t="n">
        <v>771449</v>
      </c>
      <c r="E253" s="21" t="n">
        <v>45072</v>
      </c>
      <c r="F253" s="22"/>
      <c r="G253" s="0" t="s">
        <v>50</v>
      </c>
      <c r="H253" s="0" t="str">
        <f aca="false">G253&amp;" "&amp;D253</f>
        <v>SI 771449</v>
      </c>
      <c r="I253" s="0" t="n">
        <v>771449</v>
      </c>
    </row>
    <row r="254" customFormat="false" ht="14.25" hidden="false" customHeight="false" outlineLevel="0" collapsed="false">
      <c r="A254" s="20" t="n">
        <v>100476083</v>
      </c>
      <c r="B254" s="0" t="s">
        <v>31</v>
      </c>
      <c r="C254" s="0" t="s">
        <v>49</v>
      </c>
      <c r="D254" s="0" t="n">
        <v>771450</v>
      </c>
      <c r="E254" s="21" t="n">
        <v>45072</v>
      </c>
      <c r="F254" s="22"/>
      <c r="G254" s="0" t="s">
        <v>50</v>
      </c>
      <c r="H254" s="0" t="str">
        <f aca="false">G254&amp;" "&amp;D254</f>
        <v>SI 771450</v>
      </c>
      <c r="I254" s="0" t="n">
        <v>771450</v>
      </c>
    </row>
    <row r="255" customFormat="false" ht="14.25" hidden="false" customHeight="false" outlineLevel="0" collapsed="false">
      <c r="A255" s="20" t="n">
        <v>100476083</v>
      </c>
      <c r="B255" s="0" t="s">
        <v>31</v>
      </c>
      <c r="C255" s="0" t="s">
        <v>49</v>
      </c>
      <c r="D255" s="0" t="n">
        <v>771477</v>
      </c>
      <c r="E255" s="21" t="n">
        <v>45072</v>
      </c>
      <c r="F255" s="22"/>
      <c r="G255" s="0" t="s">
        <v>50</v>
      </c>
      <c r="H255" s="0" t="str">
        <f aca="false">G255&amp;" "&amp;D255</f>
        <v>SI 771477</v>
      </c>
      <c r="I255" s="0" t="n">
        <v>771477</v>
      </c>
    </row>
    <row r="256" customFormat="false" ht="14.25" hidden="false" customHeight="false" outlineLevel="0" collapsed="false">
      <c r="A256" s="20" t="n">
        <v>100354179</v>
      </c>
      <c r="B256" s="0" t="s">
        <v>27</v>
      </c>
      <c r="C256" s="0" t="s">
        <v>49</v>
      </c>
      <c r="D256" s="0" t="n">
        <v>558894</v>
      </c>
      <c r="E256" s="21" t="n">
        <v>45058</v>
      </c>
      <c r="F256" s="22"/>
      <c r="G256" s="0" t="s">
        <v>50</v>
      </c>
      <c r="H256" s="0" t="s">
        <v>108</v>
      </c>
      <c r="I256" s="0" t="n">
        <v>558894</v>
      </c>
    </row>
    <row r="257" customFormat="false" ht="14.25" hidden="false" customHeight="false" outlineLevel="0" collapsed="false">
      <c r="A257" s="20" t="n">
        <v>100354179</v>
      </c>
      <c r="B257" s="0" t="s">
        <v>27</v>
      </c>
      <c r="C257" s="0" t="s">
        <v>49</v>
      </c>
      <c r="D257" s="0" t="n">
        <v>561786</v>
      </c>
      <c r="E257" s="21" t="n">
        <v>45058</v>
      </c>
      <c r="F257" s="22"/>
      <c r="G257" s="0" t="s">
        <v>50</v>
      </c>
      <c r="H257" s="0" t="s">
        <v>109</v>
      </c>
      <c r="I257" s="0" t="n">
        <v>561786</v>
      </c>
    </row>
    <row r="258" customFormat="false" ht="14.25" hidden="false" customHeight="false" outlineLevel="0" collapsed="false">
      <c r="A258" s="30" t="n">
        <v>100354179</v>
      </c>
      <c r="B258" s="29" t="s">
        <v>27</v>
      </c>
      <c r="C258" s="29" t="s">
        <v>49</v>
      </c>
      <c r="D258" s="29" t="n">
        <v>730167</v>
      </c>
      <c r="E258" s="31" t="n">
        <v>45058</v>
      </c>
      <c r="F258" s="32"/>
      <c r="G258" s="29" t="s">
        <v>50</v>
      </c>
      <c r="H258" s="29" t="s">
        <v>110</v>
      </c>
      <c r="I258" s="29" t="n">
        <v>730167</v>
      </c>
    </row>
    <row r="259" customFormat="false" ht="14.25" hidden="false" customHeight="false" outlineLevel="0" collapsed="false">
      <c r="A259" s="20" t="n">
        <v>100354179</v>
      </c>
      <c r="B259" s="0" t="s">
        <v>27</v>
      </c>
      <c r="C259" s="0" t="s">
        <v>49</v>
      </c>
      <c r="D259" s="0" t="n">
        <v>738649</v>
      </c>
      <c r="E259" s="21" t="n">
        <v>45058</v>
      </c>
      <c r="F259" s="22"/>
      <c r="G259" s="0" t="s">
        <v>50</v>
      </c>
      <c r="H259" s="0" t="s">
        <v>111</v>
      </c>
      <c r="I259" s="0" t="n">
        <v>738649</v>
      </c>
    </row>
    <row r="260" customFormat="false" ht="14.25" hidden="false" customHeight="false" outlineLevel="0" collapsed="false">
      <c r="A260" s="20" t="n">
        <v>100354179</v>
      </c>
      <c r="B260" s="0" t="s">
        <v>27</v>
      </c>
      <c r="C260" s="0" t="s">
        <v>49</v>
      </c>
      <c r="D260" s="0" t="n">
        <v>738650</v>
      </c>
      <c r="E260" s="21" t="n">
        <v>45058</v>
      </c>
      <c r="F260" s="22"/>
      <c r="G260" s="0" t="s">
        <v>50</v>
      </c>
      <c r="H260" s="0" t="s">
        <v>112</v>
      </c>
      <c r="I260" s="0" t="n">
        <v>738650</v>
      </c>
    </row>
    <row r="261" customFormat="false" ht="14.25" hidden="false" customHeight="false" outlineLevel="0" collapsed="false">
      <c r="A261" s="20" t="n">
        <v>100354179</v>
      </c>
      <c r="B261" s="0" t="s">
        <v>27</v>
      </c>
      <c r="C261" s="0" t="s">
        <v>49</v>
      </c>
      <c r="D261" s="0" t="n">
        <v>771441</v>
      </c>
      <c r="E261" s="21" t="n">
        <v>45058</v>
      </c>
      <c r="F261" s="22"/>
      <c r="G261" s="0" t="s">
        <v>50</v>
      </c>
      <c r="H261" s="0" t="s">
        <v>113</v>
      </c>
      <c r="I261" s="0" t="n">
        <v>771441</v>
      </c>
    </row>
    <row r="262" customFormat="false" ht="14.25" hidden="false" customHeight="false" outlineLevel="0" collapsed="false">
      <c r="A262" s="20" t="n">
        <v>100354179</v>
      </c>
      <c r="B262" s="0" t="s">
        <v>27</v>
      </c>
      <c r="C262" s="0" t="s">
        <v>49</v>
      </c>
      <c r="D262" s="0" t="n">
        <v>771442</v>
      </c>
      <c r="E262" s="21" t="n">
        <v>45058</v>
      </c>
      <c r="F262" s="22"/>
      <c r="G262" s="0" t="s">
        <v>50</v>
      </c>
      <c r="H262" s="0" t="s">
        <v>114</v>
      </c>
      <c r="I262" s="0" t="n">
        <v>771442</v>
      </c>
    </row>
    <row r="263" customFormat="false" ht="14.25" hidden="false" customHeight="false" outlineLevel="0" collapsed="false">
      <c r="A263" s="20" t="n">
        <v>100502648</v>
      </c>
      <c r="B263" s="0" t="s">
        <v>33</v>
      </c>
      <c r="C263" s="0" t="s">
        <v>49</v>
      </c>
      <c r="D263" s="0" t="n">
        <v>730151</v>
      </c>
      <c r="E263" s="21" t="n">
        <v>45058</v>
      </c>
      <c r="F263" s="22"/>
      <c r="G263" s="0" t="s">
        <v>50</v>
      </c>
      <c r="H263" s="0" t="str">
        <f aca="false">G263&amp;" "&amp;D263</f>
        <v>SI 730151</v>
      </c>
      <c r="I263" s="0" t="n">
        <v>730151</v>
      </c>
    </row>
    <row r="264" customFormat="false" ht="14.25" hidden="false" customHeight="false" outlineLevel="0" collapsed="false">
      <c r="A264" s="20" t="n">
        <v>100502648</v>
      </c>
      <c r="B264" s="0" t="s">
        <v>33</v>
      </c>
      <c r="C264" s="0" t="s">
        <v>49</v>
      </c>
      <c r="D264" s="0" t="n">
        <v>730153</v>
      </c>
      <c r="E264" s="21" t="n">
        <v>45058</v>
      </c>
      <c r="F264" s="22"/>
      <c r="G264" s="0" t="s">
        <v>50</v>
      </c>
      <c r="H264" s="0" t="str">
        <f aca="false">G264&amp;" "&amp;D264</f>
        <v>SI 730153</v>
      </c>
      <c r="I264" s="0" t="n">
        <v>730153</v>
      </c>
    </row>
    <row r="265" customFormat="false" ht="14.25" hidden="false" customHeight="false" outlineLevel="0" collapsed="false">
      <c r="A265" s="20" t="n">
        <v>100502648</v>
      </c>
      <c r="B265" s="0" t="s">
        <v>33</v>
      </c>
      <c r="C265" s="0" t="s">
        <v>49</v>
      </c>
      <c r="D265" s="0" t="n">
        <v>738665</v>
      </c>
      <c r="E265" s="21" t="n">
        <v>45058</v>
      </c>
      <c r="F265" s="22"/>
      <c r="G265" s="0" t="s">
        <v>50</v>
      </c>
      <c r="H265" s="0" t="str">
        <f aca="false">G265&amp;" "&amp;D265</f>
        <v>SI 738665</v>
      </c>
      <c r="I265" s="0" t="n">
        <v>738665</v>
      </c>
    </row>
    <row r="266" customFormat="false" ht="14.25" hidden="false" customHeight="false" outlineLevel="0" collapsed="false">
      <c r="A266" s="20" t="n">
        <v>100502648</v>
      </c>
      <c r="B266" s="0" t="s">
        <v>33</v>
      </c>
      <c r="C266" s="0" t="s">
        <v>49</v>
      </c>
      <c r="D266" s="0" t="n">
        <v>771402</v>
      </c>
      <c r="E266" s="21" t="n">
        <v>45058</v>
      </c>
      <c r="F266" s="22"/>
      <c r="G266" s="0" t="s">
        <v>50</v>
      </c>
      <c r="H266" s="0" t="str">
        <f aca="false">G266&amp;" "&amp;D266</f>
        <v>SI 771402</v>
      </c>
      <c r="I266" s="0" t="n">
        <v>771402</v>
      </c>
    </row>
    <row r="267" customFormat="false" ht="14.25" hidden="false" customHeight="false" outlineLevel="0" collapsed="false">
      <c r="A267" s="20" t="n">
        <v>100502648</v>
      </c>
      <c r="B267" s="0" t="s">
        <v>33</v>
      </c>
      <c r="C267" s="0" t="s">
        <v>49</v>
      </c>
      <c r="D267" s="0" t="n">
        <v>771488</v>
      </c>
      <c r="E267" s="21" t="n">
        <v>45058</v>
      </c>
      <c r="F267" s="22"/>
      <c r="G267" s="0" t="s">
        <v>50</v>
      </c>
      <c r="H267" s="0" t="str">
        <f aca="false">G267&amp;" "&amp;D267</f>
        <v>SI 771488</v>
      </c>
      <c r="I267" s="0" t="n">
        <v>771488</v>
      </c>
    </row>
    <row r="268" customFormat="false" ht="14.25" hidden="false" customHeight="false" outlineLevel="0" collapsed="false">
      <c r="A268" s="20" t="n">
        <v>100502648</v>
      </c>
      <c r="B268" s="0" t="s">
        <v>33</v>
      </c>
      <c r="C268" s="0" t="s">
        <v>49</v>
      </c>
      <c r="D268" s="0" t="n">
        <v>771489</v>
      </c>
      <c r="E268" s="21" t="n">
        <v>45058</v>
      </c>
      <c r="F268" s="22"/>
      <c r="G268" s="0" t="s">
        <v>50</v>
      </c>
      <c r="H268" s="0" t="str">
        <f aca="false">G268&amp;" "&amp;D268</f>
        <v>SI 771489</v>
      </c>
      <c r="I268" s="0" t="n">
        <v>771489</v>
      </c>
    </row>
    <row r="269" customFormat="false" ht="14.25" hidden="false" customHeight="false" outlineLevel="0" collapsed="false">
      <c r="A269" s="20" t="n">
        <v>100502648</v>
      </c>
      <c r="B269" s="0" t="s">
        <v>33</v>
      </c>
      <c r="C269" s="0" t="s">
        <v>49</v>
      </c>
      <c r="D269" s="0" t="n">
        <v>771490</v>
      </c>
      <c r="E269" s="21" t="n">
        <v>45058</v>
      </c>
      <c r="F269" s="22"/>
      <c r="G269" s="0" t="s">
        <v>50</v>
      </c>
      <c r="H269" s="0" t="str">
        <f aca="false">G269&amp;" "&amp;D269</f>
        <v>SI 771490</v>
      </c>
      <c r="I269" s="0" t="n">
        <v>771490</v>
      </c>
    </row>
    <row r="270" customFormat="false" ht="13.8" hidden="false" customHeight="false" outlineLevel="0" collapsed="false">
      <c r="A270" s="20" t="n">
        <v>100502648</v>
      </c>
      <c r="B270" s="0" t="s">
        <v>33</v>
      </c>
      <c r="C270" s="0" t="s">
        <v>49</v>
      </c>
      <c r="D270" s="0" t="n">
        <v>900825</v>
      </c>
      <c r="E270" s="21" t="n">
        <v>45058</v>
      </c>
      <c r="F270" s="22"/>
      <c r="G270" s="0" t="s">
        <v>50</v>
      </c>
      <c r="H270" s="0" t="str">
        <f aca="false">G270&amp;" "&amp;D270</f>
        <v>SI 900825</v>
      </c>
      <c r="I270" s="0" t="n">
        <v>900825</v>
      </c>
    </row>
    <row r="271" customFormat="false" ht="13.8" hidden="false" customHeight="false" outlineLevel="0" collapsed="false">
      <c r="A271" s="20" t="n">
        <v>100502648</v>
      </c>
      <c r="B271" s="0" t="s">
        <v>33</v>
      </c>
      <c r="C271" s="0" t="s">
        <v>49</v>
      </c>
      <c r="D271" s="0" t="n">
        <v>900855</v>
      </c>
      <c r="E271" s="21" t="n">
        <v>45058</v>
      </c>
      <c r="F271" s="22"/>
      <c r="G271" s="0" t="s">
        <v>50</v>
      </c>
      <c r="H271" s="0" t="str">
        <f aca="false">G271&amp;" "&amp;D271</f>
        <v>SI 900855</v>
      </c>
      <c r="I271" s="0" t="n">
        <v>900855</v>
      </c>
    </row>
    <row r="272" customFormat="false" ht="13.8" hidden="false" customHeight="false" outlineLevel="0" collapsed="false">
      <c r="A272" s="20"/>
      <c r="B272" s="0" t="s">
        <v>115</v>
      </c>
      <c r="D272" s="0" t="n">
        <v>738677</v>
      </c>
      <c r="E272" s="21" t="n">
        <v>45058</v>
      </c>
      <c r="F272" s="22"/>
      <c r="I272" s="23"/>
    </row>
    <row r="273" customFormat="false" ht="13.8" hidden="false" customHeight="false" outlineLevel="0" collapsed="false">
      <c r="A273" s="20"/>
      <c r="B273" s="0" t="s">
        <v>115</v>
      </c>
      <c r="D273" s="0" t="n">
        <v>738679</v>
      </c>
      <c r="E273" s="21" t="n">
        <v>45058</v>
      </c>
      <c r="F273" s="22"/>
      <c r="I273" s="23"/>
    </row>
    <row r="274" customFormat="false" ht="13.8" hidden="false" customHeight="false" outlineLevel="0" collapsed="false">
      <c r="A274" s="20"/>
      <c r="B274" s="0" t="s">
        <v>115</v>
      </c>
      <c r="D274" s="0" t="n">
        <v>738680</v>
      </c>
      <c r="E274" s="21" t="n">
        <v>45058</v>
      </c>
      <c r="F274" s="22"/>
      <c r="I274" s="23"/>
    </row>
    <row r="275" customFormat="false" ht="13.8" hidden="false" customHeight="false" outlineLevel="0" collapsed="false">
      <c r="A275" s="20"/>
      <c r="B275" s="0" t="s">
        <v>115</v>
      </c>
      <c r="D275" s="0" t="n">
        <v>771446</v>
      </c>
      <c r="E275" s="21" t="n">
        <v>45058</v>
      </c>
      <c r="F275" s="22"/>
      <c r="I275" s="23"/>
    </row>
    <row r="276" customFormat="false" ht="14.25" hidden="false" customHeight="false" outlineLevel="0" collapsed="false">
      <c r="A276" s="20" t="n">
        <v>100351132</v>
      </c>
      <c r="B276" s="0" t="s">
        <v>26</v>
      </c>
      <c r="C276" s="0" t="s">
        <v>49</v>
      </c>
      <c r="D276" s="24" t="n">
        <v>418771</v>
      </c>
      <c r="E276" s="21" t="n">
        <v>45061</v>
      </c>
      <c r="F276" s="22"/>
      <c r="G276" s="0" t="s">
        <v>50</v>
      </c>
      <c r="H276" s="0" t="str">
        <f aca="false">G276&amp;" "&amp;D276</f>
        <v>SI 418771</v>
      </c>
      <c r="I276" s="0" t="n">
        <v>418771</v>
      </c>
    </row>
    <row r="277" customFormat="false" ht="14.25" hidden="false" customHeight="false" outlineLevel="0" collapsed="false">
      <c r="A277" s="20" t="n">
        <v>100351132</v>
      </c>
      <c r="B277" s="0" t="s">
        <v>26</v>
      </c>
      <c r="C277" s="0" t="s">
        <v>49</v>
      </c>
      <c r="D277" s="24" t="n">
        <v>603738</v>
      </c>
      <c r="E277" s="21" t="n">
        <v>45061</v>
      </c>
      <c r="F277" s="22"/>
      <c r="G277" s="0" t="s">
        <v>50</v>
      </c>
      <c r="H277" s="0" t="str">
        <f aca="false">G277&amp;" "&amp;D277</f>
        <v>SI 603738</v>
      </c>
      <c r="I277" s="0" t="n">
        <v>603738</v>
      </c>
    </row>
    <row r="278" customFormat="false" ht="14.25" hidden="false" customHeight="false" outlineLevel="0" collapsed="false">
      <c r="A278" s="20" t="n">
        <v>100351132</v>
      </c>
      <c r="B278" s="0" t="s">
        <v>26</v>
      </c>
      <c r="C278" s="0" t="s">
        <v>49</v>
      </c>
      <c r="D278" s="24" t="n">
        <v>618635</v>
      </c>
      <c r="E278" s="21" t="n">
        <v>45061</v>
      </c>
      <c r="F278" s="22"/>
      <c r="G278" s="0" t="s">
        <v>50</v>
      </c>
      <c r="H278" s="0" t="str">
        <f aca="false">G278&amp;" "&amp;D278</f>
        <v>SI 618635</v>
      </c>
      <c r="I278" s="0" t="n">
        <v>618635</v>
      </c>
    </row>
    <row r="279" customFormat="false" ht="14.25" hidden="false" customHeight="false" outlineLevel="0" collapsed="false">
      <c r="A279" s="20" t="n">
        <v>100351132</v>
      </c>
      <c r="B279" s="0" t="s">
        <v>26</v>
      </c>
      <c r="C279" s="0" t="s">
        <v>49</v>
      </c>
      <c r="D279" s="24" t="n">
        <v>771445</v>
      </c>
      <c r="E279" s="21" t="n">
        <v>45061</v>
      </c>
      <c r="F279" s="22"/>
      <c r="G279" s="0" t="s">
        <v>50</v>
      </c>
      <c r="H279" s="0" t="str">
        <f aca="false">G279&amp;" "&amp;D279</f>
        <v>SI 771445</v>
      </c>
      <c r="I279" s="0" t="n">
        <v>771445</v>
      </c>
    </row>
    <row r="280" customFormat="false" ht="14.25" hidden="false" customHeight="false" outlineLevel="0" collapsed="false">
      <c r="A280" s="20" t="n">
        <v>100351132</v>
      </c>
      <c r="B280" s="0" t="s">
        <v>26</v>
      </c>
      <c r="C280" s="0" t="s">
        <v>49</v>
      </c>
      <c r="D280" s="24" t="n">
        <v>801561</v>
      </c>
      <c r="E280" s="21" t="n">
        <v>45061</v>
      </c>
      <c r="F280" s="22"/>
      <c r="G280" s="0" t="s">
        <v>50</v>
      </c>
      <c r="H280" s="0" t="str">
        <f aca="false">G280&amp;" "&amp;D280</f>
        <v>SI 801561</v>
      </c>
      <c r="I280" s="0" t="n">
        <v>801561</v>
      </c>
    </row>
    <row r="281" customFormat="false" ht="14.25" hidden="false" customHeight="false" outlineLevel="0" collapsed="false">
      <c r="A281" s="20" t="n">
        <v>100351132</v>
      </c>
      <c r="B281" s="0" t="s">
        <v>26</v>
      </c>
      <c r="C281" s="0" t="s">
        <v>49</v>
      </c>
      <c r="D281" s="24" t="n">
        <v>832751</v>
      </c>
      <c r="E281" s="21" t="n">
        <v>45061</v>
      </c>
      <c r="F281" s="22"/>
      <c r="G281" s="0" t="s">
        <v>50</v>
      </c>
      <c r="H281" s="0" t="str">
        <f aca="false">G281&amp;" "&amp;D281</f>
        <v>SI 832751</v>
      </c>
      <c r="I281" s="0" t="n">
        <v>832751</v>
      </c>
    </row>
    <row r="282" customFormat="false" ht="14.25" hidden="false" customHeight="false" outlineLevel="0" collapsed="false">
      <c r="A282" s="20" t="n">
        <v>100338737</v>
      </c>
      <c r="B282" s="0" t="s">
        <v>21</v>
      </c>
      <c r="C282" s="0" t="s">
        <v>49</v>
      </c>
      <c r="D282" s="0" t="n">
        <v>528363</v>
      </c>
      <c r="E282" s="21" t="n">
        <v>45058</v>
      </c>
      <c r="F282" s="22"/>
      <c r="G282" s="0" t="s">
        <v>50</v>
      </c>
      <c r="H282" s="0" t="str">
        <f aca="false">G282&amp;" "&amp;D282</f>
        <v>SI 528363</v>
      </c>
      <c r="I282" s="0" t="n">
        <v>528363</v>
      </c>
    </row>
    <row r="283" customFormat="false" ht="14.25" hidden="false" customHeight="false" outlineLevel="0" collapsed="false">
      <c r="A283" s="20" t="n">
        <v>100338737</v>
      </c>
      <c r="B283" s="0" t="s">
        <v>21</v>
      </c>
      <c r="C283" s="0" t="s">
        <v>49</v>
      </c>
      <c r="D283" s="0" t="n">
        <v>528365</v>
      </c>
      <c r="E283" s="21" t="n">
        <v>45058</v>
      </c>
      <c r="F283" s="22"/>
      <c r="G283" s="0" t="s">
        <v>50</v>
      </c>
      <c r="H283" s="0" t="str">
        <f aca="false">G283&amp;" "&amp;D283</f>
        <v>SI 528365</v>
      </c>
      <c r="I283" s="0" t="n">
        <v>528365</v>
      </c>
    </row>
    <row r="284" customFormat="false" ht="14.25" hidden="false" customHeight="false" outlineLevel="0" collapsed="false">
      <c r="A284" s="20" t="n">
        <v>100338737</v>
      </c>
      <c r="B284" s="0" t="s">
        <v>21</v>
      </c>
      <c r="C284" s="0" t="s">
        <v>49</v>
      </c>
      <c r="D284" s="0" t="n">
        <v>528369</v>
      </c>
      <c r="E284" s="21" t="n">
        <v>45058</v>
      </c>
      <c r="F284" s="22"/>
      <c r="G284" s="0" t="s">
        <v>50</v>
      </c>
      <c r="H284" s="0" t="str">
        <f aca="false">G284&amp;" "&amp;D284</f>
        <v>SI 528369</v>
      </c>
      <c r="I284" s="0" t="n">
        <v>528369</v>
      </c>
    </row>
    <row r="285" customFormat="false" ht="14.25" hidden="false" customHeight="false" outlineLevel="0" collapsed="false">
      <c r="A285" s="20" t="n">
        <v>100338737</v>
      </c>
      <c r="B285" s="0" t="s">
        <v>21</v>
      </c>
      <c r="C285" s="0" t="s">
        <v>49</v>
      </c>
      <c r="D285" s="0" t="n">
        <v>738611</v>
      </c>
      <c r="E285" s="21" t="n">
        <v>45058</v>
      </c>
      <c r="F285" s="22"/>
      <c r="G285" s="0" t="s">
        <v>50</v>
      </c>
      <c r="H285" s="0" t="str">
        <f aca="false">G285&amp;" "&amp;D285</f>
        <v>SI 738611</v>
      </c>
      <c r="I285" s="0" t="n">
        <v>738611</v>
      </c>
    </row>
    <row r="286" customFormat="false" ht="14.25" hidden="false" customHeight="false" outlineLevel="0" collapsed="false">
      <c r="A286" s="20" t="n">
        <v>100338737</v>
      </c>
      <c r="B286" s="0" t="s">
        <v>21</v>
      </c>
      <c r="C286" s="0" t="s">
        <v>49</v>
      </c>
      <c r="D286" s="0" t="n">
        <v>738612</v>
      </c>
      <c r="E286" s="21" t="n">
        <v>45058</v>
      </c>
      <c r="F286" s="22"/>
      <c r="G286" s="0" t="s">
        <v>50</v>
      </c>
      <c r="H286" s="0" t="str">
        <f aca="false">G286&amp;" "&amp;D286</f>
        <v>SI 738612</v>
      </c>
      <c r="I286" s="0" t="n">
        <v>738612</v>
      </c>
    </row>
    <row r="287" customFormat="false" ht="14.25" hidden="false" customHeight="false" outlineLevel="0" collapsed="false">
      <c r="A287" s="20" t="n">
        <v>100338737</v>
      </c>
      <c r="B287" s="0" t="s">
        <v>21</v>
      </c>
      <c r="C287" s="0" t="s">
        <v>49</v>
      </c>
      <c r="D287" s="0" t="n">
        <v>738613</v>
      </c>
      <c r="E287" s="21" t="n">
        <v>45058</v>
      </c>
      <c r="F287" s="22"/>
      <c r="G287" s="0" t="s">
        <v>50</v>
      </c>
      <c r="H287" s="0" t="str">
        <f aca="false">G287&amp;" "&amp;D287</f>
        <v>SI 738613</v>
      </c>
      <c r="I287" s="0" t="n">
        <v>738613</v>
      </c>
    </row>
    <row r="288" customFormat="false" ht="14.25" hidden="false" customHeight="false" outlineLevel="0" collapsed="false">
      <c r="A288" s="20" t="n">
        <v>100338737</v>
      </c>
      <c r="B288" s="0" t="s">
        <v>21</v>
      </c>
      <c r="C288" s="0" t="s">
        <v>49</v>
      </c>
      <c r="D288" s="0" t="n">
        <v>738614</v>
      </c>
      <c r="E288" s="21" t="n">
        <v>45058</v>
      </c>
      <c r="F288" s="22"/>
      <c r="G288" s="0" t="s">
        <v>50</v>
      </c>
      <c r="H288" s="0" t="str">
        <f aca="false">G288&amp;" "&amp;D288</f>
        <v>SI 738614</v>
      </c>
      <c r="I288" s="0" t="n">
        <v>738614</v>
      </c>
    </row>
    <row r="289" customFormat="false" ht="14.25" hidden="false" customHeight="false" outlineLevel="0" collapsed="false">
      <c r="A289" s="20" t="n">
        <v>100338737</v>
      </c>
      <c r="B289" s="0" t="s">
        <v>21</v>
      </c>
      <c r="C289" s="0" t="s">
        <v>49</v>
      </c>
      <c r="D289" s="0" t="n">
        <v>738656</v>
      </c>
      <c r="E289" s="21" t="n">
        <v>45058</v>
      </c>
      <c r="F289" s="22"/>
      <c r="G289" s="0" t="s">
        <v>50</v>
      </c>
      <c r="H289" s="0" t="str">
        <f aca="false">G289&amp;" "&amp;D289</f>
        <v>SI 738656</v>
      </c>
      <c r="I289" s="0" t="n">
        <v>738656</v>
      </c>
    </row>
    <row r="290" customFormat="false" ht="14.25" hidden="false" customHeight="false" outlineLevel="0" collapsed="false">
      <c r="A290" s="20" t="n">
        <v>100338737</v>
      </c>
      <c r="B290" s="0" t="s">
        <v>21</v>
      </c>
      <c r="C290" s="0" t="s">
        <v>49</v>
      </c>
      <c r="D290" s="0" t="n">
        <v>738669</v>
      </c>
      <c r="E290" s="21" t="n">
        <v>45058</v>
      </c>
      <c r="F290" s="22"/>
      <c r="G290" s="0" t="s">
        <v>50</v>
      </c>
      <c r="H290" s="0" t="str">
        <f aca="false">G290&amp;" "&amp;D290</f>
        <v>SI 738669</v>
      </c>
      <c r="I290" s="0" t="n">
        <v>738669</v>
      </c>
    </row>
    <row r="291" customFormat="false" ht="14.25" hidden="false" customHeight="false" outlineLevel="0" collapsed="false">
      <c r="A291" s="20" t="n">
        <v>100338737</v>
      </c>
      <c r="B291" s="0" t="s">
        <v>21</v>
      </c>
      <c r="C291" s="0" t="s">
        <v>49</v>
      </c>
      <c r="D291" s="0" t="n">
        <v>738670</v>
      </c>
      <c r="E291" s="21" t="n">
        <v>45072</v>
      </c>
      <c r="F291" s="22"/>
      <c r="G291" s="0" t="s">
        <v>50</v>
      </c>
      <c r="H291" s="0" t="str">
        <f aca="false">G291&amp;" "&amp;D291</f>
        <v>SI 738670</v>
      </c>
      <c r="I291" s="0" t="n">
        <v>738670</v>
      </c>
    </row>
    <row r="292" customFormat="false" ht="13.8" hidden="false" customHeight="false" outlineLevel="0" collapsed="false">
      <c r="A292" s="20"/>
      <c r="B292" s="0" t="s">
        <v>116</v>
      </c>
      <c r="D292" s="0" t="n">
        <v>561800</v>
      </c>
      <c r="E292" s="21" t="n">
        <v>45058</v>
      </c>
      <c r="F292" s="22"/>
      <c r="I292" s="23"/>
    </row>
    <row r="293" customFormat="false" ht="13.8" hidden="false" customHeight="false" outlineLevel="0" collapsed="false">
      <c r="A293" s="20"/>
      <c r="B293" s="0" t="s">
        <v>116</v>
      </c>
      <c r="D293" s="0" t="n">
        <v>838327</v>
      </c>
      <c r="E293" s="21" t="n">
        <v>45058</v>
      </c>
      <c r="F293" s="22"/>
      <c r="I293" s="23"/>
    </row>
    <row r="294" customFormat="false" ht="14.25" hidden="false" customHeight="false" outlineLevel="0" collapsed="false">
      <c r="A294" s="20"/>
      <c r="E294" s="21"/>
      <c r="F294" s="22"/>
      <c r="I294" s="23"/>
    </row>
    <row r="295" customFormat="false" ht="14.25" hidden="false" customHeight="false" outlineLevel="0" collapsed="false">
      <c r="A295" s="20"/>
      <c r="E295" s="21"/>
      <c r="F295" s="22"/>
      <c r="I295" s="23"/>
    </row>
    <row r="296" customFormat="false" ht="14.25" hidden="false" customHeight="false" outlineLevel="0" collapsed="false">
      <c r="A296" s="20"/>
      <c r="E296" s="21"/>
      <c r="F296" s="22"/>
      <c r="I296" s="23"/>
    </row>
    <row r="297" customFormat="false" ht="14.25" hidden="false" customHeight="false" outlineLevel="0" collapsed="false">
      <c r="A297" s="20"/>
      <c r="E297" s="21"/>
      <c r="F297" s="22"/>
      <c r="I297" s="23"/>
    </row>
    <row r="298" customFormat="false" ht="14.25" hidden="false" customHeight="false" outlineLevel="0" collapsed="false">
      <c r="A298" s="20"/>
      <c r="E298" s="21"/>
      <c r="F298" s="22"/>
      <c r="I298" s="23"/>
    </row>
    <row r="299" customFormat="false" ht="14.25" hidden="false" customHeight="false" outlineLevel="0" collapsed="false">
      <c r="A299" s="20"/>
      <c r="E299" s="21"/>
      <c r="F299" s="22"/>
      <c r="I299" s="23"/>
    </row>
    <row r="300" customFormat="false" ht="14.25" hidden="false" customHeight="false" outlineLevel="0" collapsed="false">
      <c r="A300" s="20"/>
      <c r="E300" s="21"/>
      <c r="F300" s="22"/>
      <c r="I300" s="23"/>
    </row>
    <row r="301" customFormat="false" ht="14.25" hidden="false" customHeight="false" outlineLevel="0" collapsed="false">
      <c r="A301" s="20"/>
      <c r="E301" s="21"/>
      <c r="F301" s="22"/>
      <c r="I301" s="23"/>
    </row>
    <row r="302" customFormat="false" ht="14.25" hidden="false" customHeight="false" outlineLevel="0" collapsed="false">
      <c r="A302" s="20"/>
      <c r="E302" s="21"/>
      <c r="F302" s="22"/>
      <c r="I302" s="23"/>
    </row>
    <row r="303" customFormat="false" ht="14.25" hidden="false" customHeight="false" outlineLevel="0" collapsed="false">
      <c r="A303" s="20"/>
      <c r="E303" s="21"/>
      <c r="F303" s="22"/>
      <c r="I303" s="23"/>
    </row>
    <row r="304" customFormat="false" ht="14.25" hidden="false" customHeight="false" outlineLevel="0" collapsed="false">
      <c r="A304" s="20"/>
      <c r="E304" s="21"/>
      <c r="F304" s="22"/>
      <c r="I304" s="23"/>
    </row>
    <row r="305" customFormat="false" ht="14.25" hidden="false" customHeight="false" outlineLevel="0" collapsed="false">
      <c r="A305" s="20"/>
      <c r="E305" s="21"/>
      <c r="F305" s="22"/>
      <c r="I305" s="23"/>
    </row>
    <row r="306" customFormat="false" ht="14.25" hidden="false" customHeight="false" outlineLevel="0" collapsed="false">
      <c r="A306" s="20"/>
      <c r="E306" s="21"/>
      <c r="F306" s="22"/>
      <c r="I306" s="23"/>
    </row>
    <row r="307" customFormat="false" ht="14.25" hidden="false" customHeight="false" outlineLevel="0" collapsed="false">
      <c r="A307" s="20"/>
      <c r="E307" s="21"/>
      <c r="F307" s="22"/>
      <c r="I307" s="23"/>
    </row>
    <row r="308" customFormat="false" ht="14.25" hidden="false" customHeight="false" outlineLevel="0" collapsed="false">
      <c r="A308" s="20"/>
      <c r="E308" s="21"/>
      <c r="F308" s="22"/>
      <c r="I308" s="23"/>
    </row>
    <row r="309" customFormat="false" ht="14.25" hidden="false" customHeight="false" outlineLevel="0" collapsed="false">
      <c r="A309" s="20"/>
      <c r="E309" s="21"/>
      <c r="F309" s="22"/>
      <c r="I309" s="23"/>
    </row>
    <row r="310" customFormat="false" ht="14.25" hidden="false" customHeight="false" outlineLevel="0" collapsed="false">
      <c r="A310" s="20"/>
      <c r="E310" s="21"/>
      <c r="F310" s="22"/>
      <c r="I310" s="23"/>
    </row>
    <row r="311" customFormat="false" ht="14.25" hidden="false" customHeight="false" outlineLevel="0" collapsed="false">
      <c r="A311" s="20"/>
      <c r="E311" s="21"/>
      <c r="F311" s="22"/>
      <c r="I311" s="23"/>
    </row>
    <row r="312" customFormat="false" ht="14.25" hidden="false" customHeight="false" outlineLevel="0" collapsed="false">
      <c r="A312" s="20"/>
      <c r="E312" s="21"/>
      <c r="F312" s="22"/>
      <c r="I312" s="23"/>
    </row>
    <row r="313" customFormat="false" ht="14.25" hidden="false" customHeight="false" outlineLevel="0" collapsed="false">
      <c r="A313" s="20"/>
      <c r="E313" s="21"/>
      <c r="F313" s="22"/>
      <c r="I313" s="23"/>
    </row>
    <row r="314" customFormat="false" ht="14.25" hidden="false" customHeight="false" outlineLevel="0" collapsed="false">
      <c r="A314" s="20"/>
      <c r="E314" s="21"/>
      <c r="F314" s="22"/>
      <c r="I314" s="23"/>
    </row>
    <row r="315" customFormat="false" ht="14.25" hidden="false" customHeight="false" outlineLevel="0" collapsed="false">
      <c r="A315" s="20"/>
      <c r="E315" s="21"/>
      <c r="F315" s="22"/>
      <c r="I315" s="23"/>
    </row>
    <row r="316" customFormat="false" ht="14.25" hidden="false" customHeight="false" outlineLevel="0" collapsed="false">
      <c r="A316" s="20"/>
      <c r="E316" s="21"/>
      <c r="F316" s="22"/>
      <c r="I316" s="23"/>
    </row>
    <row r="317" customFormat="false" ht="14.25" hidden="false" customHeight="false" outlineLevel="0" collapsed="false">
      <c r="A317" s="20"/>
      <c r="E317" s="21"/>
      <c r="F317" s="22"/>
      <c r="I317" s="23"/>
    </row>
    <row r="318" customFormat="false" ht="14.25" hidden="false" customHeight="false" outlineLevel="0" collapsed="false">
      <c r="A318" s="20"/>
      <c r="E318" s="21"/>
      <c r="F318" s="22"/>
      <c r="I318" s="23"/>
    </row>
    <row r="319" customFormat="false" ht="14.25" hidden="false" customHeight="false" outlineLevel="0" collapsed="false">
      <c r="A319" s="20"/>
      <c r="E319" s="21"/>
      <c r="F319" s="22"/>
      <c r="I319" s="23"/>
    </row>
    <row r="320" customFormat="false" ht="14.25" hidden="false" customHeight="false" outlineLevel="0" collapsed="false">
      <c r="A320" s="20"/>
      <c r="E320" s="21"/>
      <c r="F320" s="22"/>
      <c r="I320" s="23"/>
    </row>
    <row r="321" customFormat="false" ht="14.25" hidden="false" customHeight="false" outlineLevel="0" collapsed="false">
      <c r="A321" s="20"/>
      <c r="E321" s="21"/>
      <c r="F321" s="22"/>
      <c r="I321" s="23"/>
    </row>
    <row r="322" customFormat="false" ht="14.25" hidden="false" customHeight="false" outlineLevel="0" collapsed="false">
      <c r="A322" s="20"/>
      <c r="E322" s="21"/>
      <c r="F322" s="22"/>
      <c r="I322" s="23"/>
    </row>
    <row r="323" customFormat="false" ht="14.25" hidden="false" customHeight="false" outlineLevel="0" collapsed="false">
      <c r="A323" s="20"/>
      <c r="E323" s="21"/>
      <c r="F323" s="22"/>
      <c r="I323" s="23"/>
    </row>
    <row r="324" customFormat="false" ht="14.25" hidden="false" customHeight="false" outlineLevel="0" collapsed="false">
      <c r="A324" s="20"/>
      <c r="E324" s="21"/>
      <c r="F324" s="22"/>
      <c r="I324" s="23"/>
    </row>
    <row r="325" customFormat="false" ht="14.25" hidden="false" customHeight="false" outlineLevel="0" collapsed="false">
      <c r="A325" s="20"/>
      <c r="E325" s="21"/>
      <c r="F325" s="22"/>
      <c r="I325" s="23"/>
    </row>
    <row r="326" customFormat="false" ht="14.25" hidden="false" customHeight="false" outlineLevel="0" collapsed="false">
      <c r="A326" s="20"/>
      <c r="E326" s="21"/>
      <c r="F326" s="22"/>
      <c r="I326" s="23"/>
    </row>
    <row r="327" customFormat="false" ht="14.25" hidden="false" customHeight="false" outlineLevel="0" collapsed="false">
      <c r="A327" s="20"/>
      <c r="E327" s="21"/>
      <c r="F327" s="22"/>
      <c r="I327" s="23"/>
    </row>
    <row r="328" customFormat="false" ht="14.25" hidden="false" customHeight="false" outlineLevel="0" collapsed="false">
      <c r="A328" s="20"/>
      <c r="E328" s="21"/>
      <c r="F328" s="22"/>
      <c r="I328" s="23"/>
    </row>
    <row r="329" customFormat="false" ht="14.25" hidden="false" customHeight="false" outlineLevel="0" collapsed="false">
      <c r="A329" s="20"/>
      <c r="E329" s="21"/>
      <c r="F329" s="22"/>
      <c r="I329" s="23"/>
    </row>
    <row r="330" customFormat="false" ht="14.25" hidden="false" customHeight="false" outlineLevel="0" collapsed="false">
      <c r="A330" s="20"/>
      <c r="E330" s="21"/>
      <c r="F330" s="22"/>
      <c r="I330" s="23"/>
    </row>
    <row r="331" customFormat="false" ht="14.25" hidden="false" customHeight="false" outlineLevel="0" collapsed="false">
      <c r="A331" s="20"/>
      <c r="E331" s="21"/>
      <c r="F331" s="22"/>
      <c r="I331" s="23"/>
    </row>
    <row r="332" customFormat="false" ht="14.25" hidden="false" customHeight="false" outlineLevel="0" collapsed="false">
      <c r="A332" s="20"/>
      <c r="E332" s="21"/>
      <c r="F332" s="22"/>
      <c r="I332" s="23"/>
    </row>
    <row r="333" customFormat="false" ht="14.25" hidden="false" customHeight="false" outlineLevel="0" collapsed="false">
      <c r="A333" s="20"/>
      <c r="E333" s="21"/>
      <c r="F333" s="22"/>
      <c r="I333" s="23"/>
    </row>
    <row r="334" customFormat="false" ht="14.25" hidden="false" customHeight="false" outlineLevel="0" collapsed="false">
      <c r="A334" s="20"/>
      <c r="E334" s="21"/>
      <c r="F334" s="22"/>
      <c r="I334" s="23"/>
    </row>
    <row r="335" customFormat="false" ht="14.25" hidden="false" customHeight="false" outlineLevel="0" collapsed="false">
      <c r="A335" s="20"/>
      <c r="E335" s="21"/>
      <c r="F335" s="22"/>
      <c r="I335" s="23"/>
    </row>
    <row r="336" customFormat="false" ht="14.25" hidden="false" customHeight="false" outlineLevel="0" collapsed="false">
      <c r="A336" s="20"/>
      <c r="E336" s="21"/>
      <c r="F336" s="22"/>
      <c r="I336" s="23"/>
    </row>
    <row r="337" customFormat="false" ht="14.25" hidden="false" customHeight="false" outlineLevel="0" collapsed="false">
      <c r="A337" s="20"/>
      <c r="E337" s="21"/>
      <c r="F337" s="22"/>
      <c r="I337" s="23"/>
    </row>
    <row r="338" customFormat="false" ht="14.25" hidden="false" customHeight="false" outlineLevel="0" collapsed="false">
      <c r="A338" s="20"/>
      <c r="E338" s="21"/>
      <c r="F338" s="22"/>
      <c r="I338" s="23"/>
    </row>
    <row r="339" customFormat="false" ht="14.25" hidden="false" customHeight="false" outlineLevel="0" collapsed="false">
      <c r="A339" s="20"/>
      <c r="E339" s="21"/>
      <c r="F339" s="22"/>
      <c r="I339" s="23"/>
    </row>
    <row r="340" customFormat="false" ht="14.25" hidden="false" customHeight="false" outlineLevel="0" collapsed="false">
      <c r="A340" s="20"/>
      <c r="E340" s="21"/>
      <c r="F340" s="22"/>
      <c r="I340" s="23"/>
    </row>
    <row r="341" customFormat="false" ht="14.25" hidden="false" customHeight="false" outlineLevel="0" collapsed="false">
      <c r="A341" s="20"/>
      <c r="E341" s="21"/>
      <c r="F341" s="22"/>
      <c r="I341" s="23"/>
    </row>
    <row r="342" customFormat="false" ht="14.25" hidden="false" customHeight="false" outlineLevel="0" collapsed="false">
      <c r="A342" s="20"/>
      <c r="E342" s="21"/>
      <c r="F342" s="22"/>
      <c r="I342" s="23"/>
    </row>
    <row r="343" customFormat="false" ht="14.25" hidden="false" customHeight="false" outlineLevel="0" collapsed="false">
      <c r="A343" s="20"/>
      <c r="E343" s="21"/>
      <c r="F343" s="22"/>
      <c r="I343" s="23"/>
    </row>
    <row r="344" customFormat="false" ht="14.25" hidden="false" customHeight="false" outlineLevel="0" collapsed="false">
      <c r="A344" s="20"/>
      <c r="E344" s="21"/>
      <c r="F344" s="22"/>
      <c r="I344" s="23"/>
    </row>
    <row r="345" customFormat="false" ht="14.25" hidden="false" customHeight="false" outlineLevel="0" collapsed="false">
      <c r="A345" s="20"/>
      <c r="E345" s="21"/>
      <c r="F345" s="22"/>
      <c r="I345" s="23"/>
    </row>
    <row r="346" customFormat="false" ht="14.25" hidden="false" customHeight="false" outlineLevel="0" collapsed="false">
      <c r="A346" s="20"/>
      <c r="E346" s="21"/>
      <c r="F346" s="22"/>
      <c r="I346" s="23"/>
    </row>
    <row r="347" customFormat="false" ht="14.25" hidden="false" customHeight="false" outlineLevel="0" collapsed="false">
      <c r="A347" s="20"/>
      <c r="E347" s="21"/>
      <c r="F347" s="22"/>
      <c r="I347" s="23"/>
    </row>
    <row r="348" customFormat="false" ht="14.25" hidden="false" customHeight="false" outlineLevel="0" collapsed="false">
      <c r="A348" s="20"/>
      <c r="E348" s="21"/>
      <c r="F348" s="22"/>
      <c r="I348" s="23"/>
    </row>
    <row r="349" customFormat="false" ht="14.25" hidden="false" customHeight="false" outlineLevel="0" collapsed="false">
      <c r="A349" s="20"/>
      <c r="E349" s="21"/>
      <c r="F349" s="22"/>
      <c r="I349" s="23"/>
    </row>
    <row r="350" customFormat="false" ht="14.25" hidden="false" customHeight="false" outlineLevel="0" collapsed="false">
      <c r="A350" s="20"/>
      <c r="E350" s="21"/>
      <c r="F350" s="22"/>
      <c r="I350" s="23"/>
    </row>
    <row r="351" customFormat="false" ht="14.25" hidden="false" customHeight="false" outlineLevel="0" collapsed="false">
      <c r="A351" s="20"/>
      <c r="E351" s="21"/>
      <c r="F351" s="22"/>
      <c r="I351" s="23"/>
    </row>
    <row r="352" customFormat="false" ht="14.25" hidden="false" customHeight="false" outlineLevel="0" collapsed="false">
      <c r="A352" s="20"/>
      <c r="E352" s="21"/>
      <c r="F352" s="22"/>
      <c r="I352" s="23"/>
    </row>
    <row r="353" customFormat="false" ht="14.25" hidden="false" customHeight="false" outlineLevel="0" collapsed="false">
      <c r="A353" s="20"/>
      <c r="E353" s="21"/>
      <c r="F353" s="22"/>
      <c r="I353" s="23"/>
    </row>
    <row r="354" customFormat="false" ht="14.25" hidden="false" customHeight="false" outlineLevel="0" collapsed="false">
      <c r="A354" s="20"/>
      <c r="E354" s="21"/>
      <c r="F354" s="22"/>
      <c r="I354" s="23"/>
    </row>
    <row r="355" customFormat="false" ht="14.25" hidden="false" customHeight="false" outlineLevel="0" collapsed="false">
      <c r="A355" s="20"/>
      <c r="E355" s="21"/>
      <c r="F355" s="22"/>
      <c r="I355" s="23"/>
    </row>
    <row r="356" customFormat="false" ht="14.25" hidden="false" customHeight="false" outlineLevel="0" collapsed="false">
      <c r="A356" s="20"/>
      <c r="E356" s="21"/>
      <c r="F356" s="22"/>
      <c r="I356" s="23"/>
    </row>
    <row r="357" customFormat="false" ht="14.25" hidden="false" customHeight="false" outlineLevel="0" collapsed="false">
      <c r="A357" s="20"/>
      <c r="E357" s="21"/>
      <c r="F357" s="22"/>
      <c r="I357" s="23"/>
    </row>
    <row r="358" customFormat="false" ht="14.25" hidden="false" customHeight="false" outlineLevel="0" collapsed="false">
      <c r="A358" s="20"/>
      <c r="E358" s="21"/>
      <c r="F358" s="22"/>
      <c r="I358" s="23"/>
    </row>
    <row r="359" customFormat="false" ht="14.25" hidden="false" customHeight="false" outlineLevel="0" collapsed="false">
      <c r="A359" s="20"/>
      <c r="E359" s="21"/>
      <c r="F359" s="22"/>
      <c r="I359" s="23"/>
    </row>
    <row r="360" customFormat="false" ht="14.25" hidden="false" customHeight="false" outlineLevel="0" collapsed="false">
      <c r="A360" s="20"/>
      <c r="E360" s="21"/>
      <c r="F360" s="22"/>
      <c r="I360" s="23"/>
    </row>
    <row r="361" customFormat="false" ht="14.25" hidden="false" customHeight="false" outlineLevel="0" collapsed="false">
      <c r="A361" s="20"/>
      <c r="E361" s="21"/>
      <c r="F361" s="22"/>
      <c r="I361" s="23"/>
    </row>
    <row r="362" customFormat="false" ht="14.25" hidden="false" customHeight="false" outlineLevel="0" collapsed="false">
      <c r="A362" s="20"/>
      <c r="E362" s="21"/>
      <c r="F362" s="22"/>
      <c r="I362" s="23"/>
    </row>
    <row r="363" customFormat="false" ht="14.25" hidden="false" customHeight="false" outlineLevel="0" collapsed="false">
      <c r="A363" s="20"/>
      <c r="E363" s="21"/>
      <c r="F363" s="22"/>
      <c r="I363" s="23"/>
    </row>
    <row r="364" customFormat="false" ht="14.25" hidden="false" customHeight="false" outlineLevel="0" collapsed="false">
      <c r="A364" s="20"/>
      <c r="E364" s="21"/>
      <c r="F364" s="22"/>
      <c r="I364" s="23"/>
    </row>
    <row r="365" customFormat="false" ht="14.25" hidden="false" customHeight="false" outlineLevel="0" collapsed="false">
      <c r="A365" s="20"/>
      <c r="E365" s="21"/>
      <c r="F365" s="22"/>
      <c r="I365" s="23"/>
    </row>
    <row r="366" customFormat="false" ht="14.25" hidden="false" customHeight="false" outlineLevel="0" collapsed="false">
      <c r="A366" s="20"/>
      <c r="E366" s="21"/>
      <c r="F366" s="22"/>
      <c r="I366" s="23"/>
    </row>
    <row r="367" customFormat="false" ht="14.25" hidden="false" customHeight="false" outlineLevel="0" collapsed="false">
      <c r="A367" s="20"/>
      <c r="E367" s="21"/>
      <c r="F367" s="22"/>
      <c r="I367" s="23"/>
    </row>
    <row r="368" customFormat="false" ht="14.25" hidden="false" customHeight="false" outlineLevel="0" collapsed="false">
      <c r="A368" s="20"/>
      <c r="E368" s="21"/>
      <c r="F368" s="22"/>
      <c r="I368" s="23"/>
    </row>
    <row r="369" customFormat="false" ht="14.25" hidden="false" customHeight="false" outlineLevel="0" collapsed="false">
      <c r="A369" s="20"/>
      <c r="E369" s="21"/>
      <c r="F369" s="22"/>
      <c r="I369" s="23"/>
    </row>
    <row r="370" customFormat="false" ht="14.25" hidden="false" customHeight="false" outlineLevel="0" collapsed="false">
      <c r="A370" s="20"/>
      <c r="E370" s="21"/>
      <c r="F370" s="22"/>
      <c r="I370" s="23"/>
    </row>
    <row r="371" customFormat="false" ht="14.25" hidden="false" customHeight="false" outlineLevel="0" collapsed="false">
      <c r="A371" s="20"/>
      <c r="E371" s="21"/>
      <c r="F371" s="22"/>
      <c r="I371" s="23"/>
    </row>
    <row r="372" customFormat="false" ht="14.25" hidden="false" customHeight="false" outlineLevel="0" collapsed="false">
      <c r="A372" s="20"/>
      <c r="E372" s="21"/>
      <c r="F372" s="22"/>
      <c r="I372" s="23"/>
    </row>
    <row r="373" customFormat="false" ht="14.25" hidden="false" customHeight="false" outlineLevel="0" collapsed="false">
      <c r="A373" s="20"/>
      <c r="E373" s="21"/>
      <c r="F373" s="22"/>
      <c r="I373" s="23"/>
    </row>
    <row r="374" customFormat="false" ht="14.25" hidden="false" customHeight="false" outlineLevel="0" collapsed="false">
      <c r="A374" s="20"/>
      <c r="E374" s="21"/>
      <c r="F374" s="22"/>
      <c r="I374" s="23"/>
    </row>
    <row r="375" customFormat="false" ht="14.25" hidden="false" customHeight="false" outlineLevel="0" collapsed="false">
      <c r="A375" s="20"/>
      <c r="E375" s="21"/>
      <c r="F375" s="22"/>
      <c r="I375" s="23"/>
    </row>
    <row r="376" customFormat="false" ht="14.25" hidden="false" customHeight="false" outlineLevel="0" collapsed="false">
      <c r="A376" s="20"/>
      <c r="E376" s="21"/>
      <c r="F376" s="22"/>
      <c r="I376" s="23"/>
    </row>
    <row r="377" customFormat="false" ht="14.25" hidden="false" customHeight="false" outlineLevel="0" collapsed="false">
      <c r="A377" s="20"/>
      <c r="E377" s="21"/>
      <c r="F377" s="22"/>
      <c r="I377" s="23"/>
    </row>
    <row r="378" customFormat="false" ht="14.25" hidden="false" customHeight="false" outlineLevel="0" collapsed="false">
      <c r="A378" s="20"/>
      <c r="E378" s="21"/>
      <c r="F378" s="22"/>
      <c r="I378" s="23"/>
    </row>
    <row r="379" customFormat="false" ht="14.25" hidden="false" customHeight="false" outlineLevel="0" collapsed="false">
      <c r="A379" s="20"/>
      <c r="E379" s="21"/>
      <c r="F379" s="22"/>
      <c r="I379" s="23"/>
    </row>
    <row r="380" customFormat="false" ht="14.25" hidden="false" customHeight="false" outlineLevel="0" collapsed="false">
      <c r="A380" s="20"/>
      <c r="E380" s="21"/>
      <c r="F380" s="22"/>
      <c r="I380" s="23"/>
    </row>
    <row r="381" customFormat="false" ht="14.25" hidden="false" customHeight="false" outlineLevel="0" collapsed="false">
      <c r="A381" s="20"/>
      <c r="E381" s="21"/>
      <c r="F381" s="22"/>
      <c r="I381" s="23"/>
    </row>
    <row r="382" customFormat="false" ht="14.25" hidden="false" customHeight="false" outlineLevel="0" collapsed="false">
      <c r="A382" s="20"/>
      <c r="E382" s="21"/>
      <c r="F382" s="22"/>
      <c r="I382" s="23"/>
    </row>
    <row r="383" customFormat="false" ht="14.25" hidden="false" customHeight="false" outlineLevel="0" collapsed="false">
      <c r="A383" s="20"/>
      <c r="E383" s="21"/>
      <c r="F383" s="22"/>
      <c r="I383" s="23"/>
    </row>
    <row r="384" customFormat="false" ht="14.25" hidden="false" customHeight="false" outlineLevel="0" collapsed="false">
      <c r="A384" s="20"/>
      <c r="E384" s="21"/>
      <c r="F384" s="22"/>
      <c r="I384" s="23"/>
    </row>
    <row r="385" customFormat="false" ht="14.25" hidden="false" customHeight="false" outlineLevel="0" collapsed="false">
      <c r="A385" s="20"/>
      <c r="E385" s="21"/>
      <c r="F385" s="22"/>
      <c r="I385" s="23"/>
    </row>
    <row r="386" customFormat="false" ht="14.25" hidden="false" customHeight="false" outlineLevel="0" collapsed="false">
      <c r="A386" s="20"/>
      <c r="E386" s="21"/>
      <c r="F386" s="22"/>
      <c r="I386" s="23"/>
    </row>
    <row r="387" customFormat="false" ht="14.25" hidden="false" customHeight="false" outlineLevel="0" collapsed="false">
      <c r="A387" s="20"/>
      <c r="E387" s="21"/>
      <c r="F387" s="22"/>
      <c r="I387" s="23"/>
    </row>
    <row r="388" customFormat="false" ht="14.25" hidden="false" customHeight="false" outlineLevel="0" collapsed="false">
      <c r="A388" s="20"/>
      <c r="E388" s="21"/>
      <c r="F388" s="22"/>
      <c r="I388" s="23"/>
    </row>
    <row r="389" customFormat="false" ht="14.25" hidden="false" customHeight="false" outlineLevel="0" collapsed="false">
      <c r="A389" s="20"/>
      <c r="E389" s="21"/>
      <c r="F389" s="22"/>
      <c r="I389" s="23"/>
    </row>
    <row r="390" customFormat="false" ht="14.25" hidden="false" customHeight="false" outlineLevel="0" collapsed="false">
      <c r="A390" s="20"/>
      <c r="E390" s="21"/>
      <c r="F390" s="22"/>
      <c r="I390" s="23"/>
    </row>
    <row r="391" customFormat="false" ht="14.25" hidden="false" customHeight="false" outlineLevel="0" collapsed="false">
      <c r="A391" s="20"/>
      <c r="E391" s="21"/>
      <c r="F391" s="22"/>
      <c r="I391" s="23"/>
    </row>
    <row r="392" customFormat="false" ht="14.25" hidden="false" customHeight="false" outlineLevel="0" collapsed="false">
      <c r="A392" s="20"/>
      <c r="E392" s="21"/>
      <c r="F392" s="22"/>
      <c r="I392" s="23"/>
    </row>
    <row r="393" customFormat="false" ht="14.25" hidden="false" customHeight="false" outlineLevel="0" collapsed="false">
      <c r="A393" s="20"/>
      <c r="E393" s="21"/>
      <c r="F393" s="22"/>
      <c r="I393" s="23"/>
    </row>
    <row r="394" customFormat="false" ht="14.25" hidden="false" customHeight="false" outlineLevel="0" collapsed="false">
      <c r="A394" s="20"/>
      <c r="E394" s="21"/>
      <c r="F394" s="22"/>
      <c r="I394" s="23"/>
    </row>
    <row r="395" customFormat="false" ht="14.25" hidden="false" customHeight="false" outlineLevel="0" collapsed="false">
      <c r="A395" s="20"/>
      <c r="E395" s="21"/>
      <c r="F395" s="22"/>
      <c r="I395" s="23"/>
    </row>
    <row r="396" customFormat="false" ht="14.25" hidden="false" customHeight="false" outlineLevel="0" collapsed="false">
      <c r="A396" s="20"/>
      <c r="E396" s="21"/>
      <c r="F396" s="22"/>
      <c r="I396" s="23"/>
    </row>
    <row r="397" customFormat="false" ht="14.25" hidden="false" customHeight="false" outlineLevel="0" collapsed="false">
      <c r="A397" s="20"/>
      <c r="E397" s="21"/>
      <c r="F397" s="22"/>
      <c r="I397" s="23"/>
    </row>
    <row r="398" customFormat="false" ht="14.25" hidden="false" customHeight="false" outlineLevel="0" collapsed="false">
      <c r="A398" s="20"/>
      <c r="E398" s="21"/>
      <c r="F398" s="22"/>
      <c r="I398" s="23"/>
    </row>
    <row r="399" customFormat="false" ht="14.25" hidden="false" customHeight="false" outlineLevel="0" collapsed="false">
      <c r="A399" s="20"/>
      <c r="E399" s="21"/>
      <c r="F399" s="22"/>
      <c r="I399" s="23"/>
    </row>
    <row r="400" customFormat="false" ht="14.25" hidden="false" customHeight="false" outlineLevel="0" collapsed="false">
      <c r="A400" s="20"/>
      <c r="E400" s="21"/>
      <c r="F400" s="22"/>
      <c r="I400" s="23"/>
    </row>
    <row r="401" customFormat="false" ht="14.25" hidden="false" customHeight="false" outlineLevel="0" collapsed="false">
      <c r="A401" s="20"/>
      <c r="E401" s="21"/>
      <c r="F401" s="22"/>
      <c r="I401" s="23"/>
    </row>
    <row r="402" customFormat="false" ht="14.25" hidden="false" customHeight="false" outlineLevel="0" collapsed="false">
      <c r="A402" s="20"/>
      <c r="E402" s="21"/>
      <c r="F402" s="22"/>
      <c r="I402" s="23"/>
    </row>
    <row r="403" customFormat="false" ht="14.25" hidden="false" customHeight="false" outlineLevel="0" collapsed="false">
      <c r="A403" s="20"/>
      <c r="E403" s="21"/>
      <c r="F403" s="22"/>
      <c r="I403" s="23"/>
    </row>
    <row r="404" customFormat="false" ht="14.25" hidden="false" customHeight="false" outlineLevel="0" collapsed="false">
      <c r="A404" s="20"/>
      <c r="E404" s="21"/>
      <c r="F404" s="22"/>
      <c r="I404" s="23"/>
    </row>
    <row r="405" customFormat="false" ht="14.25" hidden="false" customHeight="false" outlineLevel="0" collapsed="false">
      <c r="A405" s="20"/>
      <c r="E405" s="21"/>
      <c r="F405" s="22"/>
      <c r="I405" s="23"/>
    </row>
    <row r="406" customFormat="false" ht="14.25" hidden="false" customHeight="false" outlineLevel="0" collapsed="false">
      <c r="A406" s="20"/>
      <c r="E406" s="21"/>
      <c r="F406" s="22"/>
      <c r="I406" s="23"/>
    </row>
    <row r="407" customFormat="false" ht="14.25" hidden="false" customHeight="false" outlineLevel="0" collapsed="false">
      <c r="A407" s="20"/>
      <c r="E407" s="21"/>
      <c r="F407" s="22"/>
      <c r="I407" s="23"/>
    </row>
    <row r="408" customFormat="false" ht="14.25" hidden="false" customHeight="false" outlineLevel="0" collapsed="false">
      <c r="A408" s="20"/>
      <c r="E408" s="21"/>
      <c r="F408" s="22"/>
      <c r="I408" s="23"/>
    </row>
    <row r="409" customFormat="false" ht="14.25" hidden="false" customHeight="false" outlineLevel="0" collapsed="false">
      <c r="A409" s="20"/>
      <c r="E409" s="21"/>
      <c r="F409" s="22"/>
      <c r="I409" s="23"/>
    </row>
    <row r="410" customFormat="false" ht="14.25" hidden="false" customHeight="false" outlineLevel="0" collapsed="false">
      <c r="A410" s="20"/>
      <c r="E410" s="21"/>
      <c r="F410" s="22"/>
      <c r="I410" s="23"/>
    </row>
    <row r="411" customFormat="false" ht="14.25" hidden="false" customHeight="false" outlineLevel="0" collapsed="false">
      <c r="A411" s="20"/>
      <c r="E411" s="21"/>
      <c r="F411" s="22"/>
      <c r="I411" s="23"/>
    </row>
    <row r="412" customFormat="false" ht="14.25" hidden="false" customHeight="false" outlineLevel="0" collapsed="false">
      <c r="A412" s="20"/>
      <c r="E412" s="21"/>
      <c r="F412" s="22"/>
      <c r="I412" s="23"/>
    </row>
    <row r="413" customFormat="false" ht="14.25" hidden="false" customHeight="false" outlineLevel="0" collapsed="false">
      <c r="A413" s="20"/>
      <c r="E413" s="21"/>
      <c r="F413" s="22"/>
      <c r="I413" s="23"/>
    </row>
    <row r="414" customFormat="false" ht="14.25" hidden="false" customHeight="false" outlineLevel="0" collapsed="false">
      <c r="A414" s="20"/>
      <c r="E414" s="21"/>
      <c r="F414" s="22"/>
      <c r="I414" s="23"/>
    </row>
    <row r="415" customFormat="false" ht="14.25" hidden="false" customHeight="false" outlineLevel="0" collapsed="false">
      <c r="A415" s="20"/>
      <c r="E415" s="21"/>
      <c r="F415" s="22"/>
      <c r="I415" s="23"/>
    </row>
    <row r="416" customFormat="false" ht="14.25" hidden="false" customHeight="false" outlineLevel="0" collapsed="false">
      <c r="A416" s="20"/>
      <c r="E416" s="21"/>
      <c r="F416" s="22"/>
      <c r="I416" s="23"/>
    </row>
    <row r="417" customFormat="false" ht="14.25" hidden="false" customHeight="false" outlineLevel="0" collapsed="false">
      <c r="A417" s="20"/>
      <c r="E417" s="21"/>
      <c r="F417" s="22"/>
      <c r="I417" s="23"/>
    </row>
    <row r="418" customFormat="false" ht="14.25" hidden="false" customHeight="false" outlineLevel="0" collapsed="false">
      <c r="A418" s="20"/>
      <c r="E418" s="21"/>
      <c r="F418" s="22"/>
      <c r="I418" s="23"/>
    </row>
    <row r="419" customFormat="false" ht="14.25" hidden="false" customHeight="false" outlineLevel="0" collapsed="false">
      <c r="A419" s="20"/>
      <c r="E419" s="21"/>
      <c r="F419" s="22"/>
      <c r="I419" s="23"/>
    </row>
    <row r="420" customFormat="false" ht="14.25" hidden="false" customHeight="false" outlineLevel="0" collapsed="false">
      <c r="A420" s="20"/>
      <c r="E420" s="21"/>
      <c r="F420" s="22"/>
      <c r="I420" s="23"/>
    </row>
    <row r="421" customFormat="false" ht="14.25" hidden="false" customHeight="false" outlineLevel="0" collapsed="false">
      <c r="A421" s="20"/>
      <c r="E421" s="21"/>
      <c r="F421" s="22"/>
      <c r="I421" s="23"/>
    </row>
    <row r="422" customFormat="false" ht="14.25" hidden="false" customHeight="false" outlineLevel="0" collapsed="false">
      <c r="A422" s="20"/>
      <c r="E422" s="21"/>
      <c r="F422" s="22"/>
      <c r="I422" s="23"/>
    </row>
    <row r="423" customFormat="false" ht="14.25" hidden="false" customHeight="false" outlineLevel="0" collapsed="false">
      <c r="A423" s="20"/>
      <c r="E423" s="21"/>
      <c r="F423" s="22"/>
      <c r="I423" s="23"/>
    </row>
    <row r="424" customFormat="false" ht="14.25" hidden="false" customHeight="false" outlineLevel="0" collapsed="false">
      <c r="A424" s="20"/>
      <c r="E424" s="21"/>
      <c r="F424" s="22"/>
      <c r="I424" s="23"/>
    </row>
    <row r="425" customFormat="false" ht="14.25" hidden="false" customHeight="false" outlineLevel="0" collapsed="false">
      <c r="A425" s="20"/>
      <c r="E425" s="21"/>
      <c r="F425" s="22"/>
      <c r="I425" s="23"/>
    </row>
    <row r="426" customFormat="false" ht="14.25" hidden="false" customHeight="false" outlineLevel="0" collapsed="false">
      <c r="A426" s="20"/>
      <c r="E426" s="21"/>
      <c r="F426" s="22"/>
      <c r="I426" s="23"/>
    </row>
    <row r="427" customFormat="false" ht="14.25" hidden="false" customHeight="false" outlineLevel="0" collapsed="false">
      <c r="A427" s="20"/>
      <c r="E427" s="21"/>
      <c r="F427" s="22"/>
      <c r="I427" s="23"/>
    </row>
    <row r="428" customFormat="false" ht="14.25" hidden="false" customHeight="false" outlineLevel="0" collapsed="false">
      <c r="A428" s="20"/>
      <c r="E428" s="21"/>
      <c r="F428" s="22"/>
      <c r="I428" s="23"/>
    </row>
    <row r="429" customFormat="false" ht="14.25" hidden="false" customHeight="false" outlineLevel="0" collapsed="false">
      <c r="A429" s="20"/>
      <c r="E429" s="21"/>
      <c r="F429" s="22"/>
      <c r="I429" s="23"/>
    </row>
    <row r="430" customFormat="false" ht="14.25" hidden="false" customHeight="false" outlineLevel="0" collapsed="false">
      <c r="A430" s="20"/>
      <c r="E430" s="21"/>
      <c r="F430" s="22"/>
      <c r="I430" s="23"/>
    </row>
    <row r="431" customFormat="false" ht="14.25" hidden="false" customHeight="false" outlineLevel="0" collapsed="false">
      <c r="A431" s="20"/>
      <c r="E431" s="21"/>
      <c r="F431" s="22"/>
      <c r="I431" s="23"/>
    </row>
    <row r="432" customFormat="false" ht="14.25" hidden="false" customHeight="false" outlineLevel="0" collapsed="false">
      <c r="A432" s="20"/>
      <c r="E432" s="21"/>
      <c r="F432" s="22"/>
      <c r="I432" s="23"/>
    </row>
    <row r="433" customFormat="false" ht="14.25" hidden="false" customHeight="false" outlineLevel="0" collapsed="false">
      <c r="A433" s="20"/>
      <c r="E433" s="21"/>
      <c r="F433" s="22"/>
      <c r="I433" s="23"/>
    </row>
    <row r="434" customFormat="false" ht="14.25" hidden="false" customHeight="false" outlineLevel="0" collapsed="false">
      <c r="A434" s="20"/>
      <c r="E434" s="21"/>
      <c r="F434" s="22"/>
      <c r="I434" s="23"/>
    </row>
    <row r="435" customFormat="false" ht="14.25" hidden="false" customHeight="false" outlineLevel="0" collapsed="false">
      <c r="A435" s="20"/>
      <c r="E435" s="21"/>
      <c r="F435" s="22"/>
      <c r="I435" s="23"/>
    </row>
    <row r="436" customFormat="false" ht="14.25" hidden="false" customHeight="false" outlineLevel="0" collapsed="false">
      <c r="A436" s="20"/>
      <c r="E436" s="21"/>
      <c r="F436" s="22"/>
      <c r="I436" s="23"/>
    </row>
    <row r="437" customFormat="false" ht="14.25" hidden="false" customHeight="false" outlineLevel="0" collapsed="false">
      <c r="A437" s="20"/>
      <c r="E437" s="21"/>
      <c r="F437" s="22"/>
      <c r="I437" s="23"/>
    </row>
    <row r="438" customFormat="false" ht="14.25" hidden="false" customHeight="false" outlineLevel="0" collapsed="false">
      <c r="A438" s="20"/>
      <c r="E438" s="21"/>
      <c r="F438" s="22"/>
      <c r="I438" s="23"/>
    </row>
    <row r="439" customFormat="false" ht="14.25" hidden="false" customHeight="false" outlineLevel="0" collapsed="false">
      <c r="A439" s="20"/>
      <c r="E439" s="21"/>
      <c r="F439" s="22"/>
      <c r="I439" s="23"/>
    </row>
    <row r="440" customFormat="false" ht="14.25" hidden="false" customHeight="false" outlineLevel="0" collapsed="false">
      <c r="A440" s="20"/>
      <c r="E440" s="21"/>
      <c r="F440" s="22"/>
      <c r="I440" s="23"/>
    </row>
    <row r="441" customFormat="false" ht="14.25" hidden="false" customHeight="false" outlineLevel="0" collapsed="false">
      <c r="A441" s="20"/>
      <c r="E441" s="21"/>
      <c r="F441" s="22"/>
      <c r="I441" s="23"/>
    </row>
    <row r="442" customFormat="false" ht="14.25" hidden="false" customHeight="false" outlineLevel="0" collapsed="false">
      <c r="A442" s="20"/>
      <c r="E442" s="21"/>
      <c r="F442" s="22"/>
      <c r="I442" s="23"/>
    </row>
    <row r="443" customFormat="false" ht="14.25" hidden="false" customHeight="false" outlineLevel="0" collapsed="false">
      <c r="A443" s="20"/>
      <c r="E443" s="21"/>
      <c r="F443" s="22"/>
      <c r="I443" s="23"/>
    </row>
    <row r="444" customFormat="false" ht="14.25" hidden="false" customHeight="false" outlineLevel="0" collapsed="false">
      <c r="A444" s="20"/>
      <c r="E444" s="21"/>
      <c r="F444" s="22"/>
      <c r="I444" s="23"/>
    </row>
    <row r="445" customFormat="false" ht="14.25" hidden="false" customHeight="false" outlineLevel="0" collapsed="false">
      <c r="A445" s="20"/>
      <c r="E445" s="21"/>
      <c r="F445" s="22"/>
      <c r="I445" s="23"/>
    </row>
    <row r="446" customFormat="false" ht="14.25" hidden="false" customHeight="false" outlineLevel="0" collapsed="false">
      <c r="A446" s="20"/>
      <c r="E446" s="21"/>
      <c r="F446" s="22"/>
      <c r="I446" s="23"/>
    </row>
    <row r="447" customFormat="false" ht="14.25" hidden="false" customHeight="false" outlineLevel="0" collapsed="false">
      <c r="A447" s="20"/>
      <c r="E447" s="21"/>
      <c r="F447" s="22"/>
      <c r="I447" s="23"/>
    </row>
    <row r="448" customFormat="false" ht="14.25" hidden="false" customHeight="false" outlineLevel="0" collapsed="false">
      <c r="A448" s="20"/>
      <c r="E448" s="21"/>
      <c r="F448" s="22"/>
      <c r="I448" s="23"/>
    </row>
    <row r="449" customFormat="false" ht="14.25" hidden="false" customHeight="false" outlineLevel="0" collapsed="false">
      <c r="A449" s="20"/>
      <c r="E449" s="21"/>
      <c r="F449" s="22"/>
      <c r="I449" s="23"/>
    </row>
    <row r="450" customFormat="false" ht="14.25" hidden="false" customHeight="false" outlineLevel="0" collapsed="false">
      <c r="A450" s="20"/>
      <c r="E450" s="21"/>
      <c r="F450" s="22"/>
      <c r="I450" s="23"/>
    </row>
    <row r="451" customFormat="false" ht="14.25" hidden="false" customHeight="false" outlineLevel="0" collapsed="false">
      <c r="A451" s="20"/>
      <c r="E451" s="21"/>
      <c r="F451" s="22"/>
      <c r="I451" s="23"/>
    </row>
    <row r="452" customFormat="false" ht="14.25" hidden="false" customHeight="false" outlineLevel="0" collapsed="false">
      <c r="A452" s="20"/>
      <c r="E452" s="21"/>
      <c r="F452" s="22"/>
      <c r="I452" s="23"/>
    </row>
    <row r="453" customFormat="false" ht="14.25" hidden="false" customHeight="false" outlineLevel="0" collapsed="false">
      <c r="A453" s="20"/>
      <c r="E453" s="21"/>
      <c r="F453" s="22"/>
      <c r="I453" s="23"/>
    </row>
    <row r="454" customFormat="false" ht="14.25" hidden="false" customHeight="false" outlineLevel="0" collapsed="false">
      <c r="A454" s="20"/>
      <c r="E454" s="21"/>
      <c r="F454" s="22"/>
      <c r="I454" s="23"/>
    </row>
    <row r="455" customFormat="false" ht="14.25" hidden="false" customHeight="false" outlineLevel="0" collapsed="false">
      <c r="A455" s="20"/>
      <c r="E455" s="21"/>
      <c r="F455" s="22"/>
      <c r="I455" s="23"/>
    </row>
    <row r="456" customFormat="false" ht="14.25" hidden="false" customHeight="false" outlineLevel="0" collapsed="false">
      <c r="A456" s="20"/>
      <c r="E456" s="21"/>
      <c r="F456" s="22"/>
      <c r="I456" s="23"/>
    </row>
    <row r="457" customFormat="false" ht="14.25" hidden="false" customHeight="false" outlineLevel="0" collapsed="false">
      <c r="A457" s="20"/>
      <c r="E457" s="21"/>
      <c r="F457" s="22"/>
      <c r="I457" s="23"/>
    </row>
    <row r="458" customFormat="false" ht="14.25" hidden="false" customHeight="false" outlineLevel="0" collapsed="false">
      <c r="A458" s="20"/>
      <c r="E458" s="21"/>
      <c r="F458" s="22"/>
      <c r="I458" s="23"/>
    </row>
    <row r="459" customFormat="false" ht="14.25" hidden="false" customHeight="false" outlineLevel="0" collapsed="false">
      <c r="A459" s="20"/>
      <c r="E459" s="21"/>
      <c r="F459" s="22"/>
      <c r="I459" s="23"/>
    </row>
    <row r="460" customFormat="false" ht="14.25" hidden="false" customHeight="false" outlineLevel="0" collapsed="false">
      <c r="A460" s="20"/>
      <c r="E460" s="21"/>
      <c r="F460" s="22"/>
      <c r="I460" s="23"/>
    </row>
    <row r="461" customFormat="false" ht="14.25" hidden="false" customHeight="false" outlineLevel="0" collapsed="false">
      <c r="A461" s="20"/>
      <c r="E461" s="21"/>
      <c r="F461" s="22"/>
      <c r="I461" s="23"/>
    </row>
    <row r="462" customFormat="false" ht="14.25" hidden="false" customHeight="false" outlineLevel="0" collapsed="false">
      <c r="A462" s="20"/>
      <c r="E462" s="21"/>
      <c r="F462" s="22"/>
      <c r="I462" s="23"/>
    </row>
    <row r="463" customFormat="false" ht="14.25" hidden="false" customHeight="false" outlineLevel="0" collapsed="false">
      <c r="A463" s="20"/>
      <c r="E463" s="21"/>
      <c r="F463" s="22"/>
      <c r="I463" s="23"/>
    </row>
    <row r="464" customFormat="false" ht="14.25" hidden="false" customHeight="false" outlineLevel="0" collapsed="false">
      <c r="A464" s="20"/>
      <c r="E464" s="21"/>
      <c r="F464" s="22"/>
      <c r="I464" s="23"/>
    </row>
    <row r="465" customFormat="false" ht="14.25" hidden="false" customHeight="false" outlineLevel="0" collapsed="false">
      <c r="A465" s="20"/>
      <c r="E465" s="21"/>
      <c r="F465" s="22"/>
      <c r="I465" s="23"/>
    </row>
    <row r="466" customFormat="false" ht="14.25" hidden="false" customHeight="false" outlineLevel="0" collapsed="false">
      <c r="A466" s="20"/>
      <c r="E466" s="21"/>
      <c r="F466" s="22"/>
      <c r="I466" s="23"/>
    </row>
    <row r="467" customFormat="false" ht="14.25" hidden="false" customHeight="false" outlineLevel="0" collapsed="false">
      <c r="A467" s="20"/>
      <c r="E467" s="21"/>
      <c r="F467" s="22"/>
      <c r="I467" s="23"/>
    </row>
    <row r="468" customFormat="false" ht="14.25" hidden="false" customHeight="false" outlineLevel="0" collapsed="false">
      <c r="A468" s="20"/>
      <c r="E468" s="21"/>
      <c r="F468" s="22"/>
      <c r="I468" s="23"/>
    </row>
    <row r="469" customFormat="false" ht="14.25" hidden="false" customHeight="false" outlineLevel="0" collapsed="false">
      <c r="A469" s="20"/>
      <c r="E469" s="21"/>
      <c r="F469" s="22"/>
      <c r="I469" s="23"/>
    </row>
    <row r="470" customFormat="false" ht="14.25" hidden="false" customHeight="false" outlineLevel="0" collapsed="false">
      <c r="A470" s="20"/>
      <c r="E470" s="21"/>
      <c r="F470" s="22"/>
      <c r="I470" s="23"/>
    </row>
    <row r="471" customFormat="false" ht="14.25" hidden="false" customHeight="false" outlineLevel="0" collapsed="false">
      <c r="A471" s="20"/>
      <c r="E471" s="21"/>
      <c r="F471" s="22"/>
      <c r="I471" s="23"/>
    </row>
    <row r="472" customFormat="false" ht="14.25" hidden="false" customHeight="false" outlineLevel="0" collapsed="false">
      <c r="A472" s="20"/>
      <c r="E472" s="21"/>
      <c r="F472" s="22"/>
      <c r="I472" s="23"/>
    </row>
    <row r="473" customFormat="false" ht="14.25" hidden="false" customHeight="false" outlineLevel="0" collapsed="false">
      <c r="A473" s="20"/>
      <c r="E473" s="21"/>
      <c r="F473" s="22"/>
      <c r="I473" s="23"/>
    </row>
    <row r="474" customFormat="false" ht="14.25" hidden="false" customHeight="false" outlineLevel="0" collapsed="false">
      <c r="A474" s="20"/>
      <c r="E474" s="21"/>
      <c r="F474" s="22"/>
      <c r="I474" s="23"/>
    </row>
    <row r="475" customFormat="false" ht="14.25" hidden="false" customHeight="false" outlineLevel="0" collapsed="false">
      <c r="A475" s="20"/>
      <c r="E475" s="21"/>
      <c r="F475" s="22"/>
      <c r="I475" s="23"/>
    </row>
    <row r="476" customFormat="false" ht="14.25" hidden="false" customHeight="false" outlineLevel="0" collapsed="false">
      <c r="A476" s="20"/>
      <c r="E476" s="21"/>
      <c r="F476" s="22"/>
      <c r="I476" s="23"/>
    </row>
    <row r="477" customFormat="false" ht="14.25" hidden="false" customHeight="false" outlineLevel="0" collapsed="false">
      <c r="A477" s="20"/>
      <c r="E477" s="21"/>
      <c r="F477" s="22"/>
      <c r="I477" s="23"/>
    </row>
    <row r="478" customFormat="false" ht="14.25" hidden="false" customHeight="false" outlineLevel="0" collapsed="false">
      <c r="A478" s="20"/>
      <c r="E478" s="21"/>
      <c r="F478" s="22"/>
      <c r="I478" s="23"/>
    </row>
    <row r="479" customFormat="false" ht="14.25" hidden="false" customHeight="false" outlineLevel="0" collapsed="false">
      <c r="A479" s="20"/>
      <c r="E479" s="21"/>
      <c r="F479" s="22"/>
      <c r="I479" s="23"/>
    </row>
    <row r="480" customFormat="false" ht="14.25" hidden="false" customHeight="false" outlineLevel="0" collapsed="false">
      <c r="A480" s="20"/>
      <c r="E480" s="21"/>
      <c r="F480" s="22"/>
      <c r="I480" s="23"/>
    </row>
    <row r="481" customFormat="false" ht="14.25" hidden="false" customHeight="false" outlineLevel="0" collapsed="false">
      <c r="A481" s="20"/>
      <c r="E481" s="21"/>
      <c r="F481" s="22"/>
      <c r="I481" s="23"/>
    </row>
    <row r="482" customFormat="false" ht="14.25" hidden="false" customHeight="false" outlineLevel="0" collapsed="false">
      <c r="A482" s="20"/>
      <c r="E482" s="21"/>
      <c r="F482" s="22"/>
      <c r="I482" s="23"/>
    </row>
    <row r="483" customFormat="false" ht="14.25" hidden="false" customHeight="false" outlineLevel="0" collapsed="false">
      <c r="A483" s="20"/>
      <c r="E483" s="21"/>
      <c r="F483" s="22"/>
      <c r="I483" s="23"/>
    </row>
    <row r="484" customFormat="false" ht="14.25" hidden="false" customHeight="false" outlineLevel="0" collapsed="false">
      <c r="A484" s="20"/>
      <c r="E484" s="21"/>
      <c r="F484" s="22"/>
      <c r="I484" s="23"/>
    </row>
    <row r="485" customFormat="false" ht="14.25" hidden="false" customHeight="false" outlineLevel="0" collapsed="false">
      <c r="A485" s="20"/>
      <c r="E485" s="21"/>
      <c r="F485" s="22"/>
      <c r="I485" s="23"/>
    </row>
    <row r="486" customFormat="false" ht="14.25" hidden="false" customHeight="false" outlineLevel="0" collapsed="false">
      <c r="A486" s="20"/>
      <c r="E486" s="21"/>
      <c r="F486" s="22"/>
      <c r="I486" s="23"/>
    </row>
    <row r="487" customFormat="false" ht="14.25" hidden="false" customHeight="false" outlineLevel="0" collapsed="false">
      <c r="A487" s="20"/>
      <c r="E487" s="21"/>
      <c r="F487" s="22"/>
      <c r="I487" s="23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293">
    <sortState ref="A2:I293">
      <sortCondition ref="A2:A293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28.14"/>
  </cols>
  <sheetData>
    <row r="1" customFormat="false" ht="14.25" hidden="false" customHeight="false" outlineLevel="0" collapsed="false">
      <c r="A1" s="0" t="s">
        <v>117</v>
      </c>
      <c r="B1" s="0" t="s">
        <v>118</v>
      </c>
      <c r="C1" s="0" t="s">
        <v>9</v>
      </c>
    </row>
    <row r="2" customFormat="false" ht="14.25" hidden="false" customHeight="false" outlineLevel="0" collapsed="false">
      <c r="A2" s="0" t="n">
        <v>653929</v>
      </c>
      <c r="B2" s="0" t="s">
        <v>48</v>
      </c>
    </row>
    <row r="3" customFormat="false" ht="14.25" hidden="false" customHeight="false" outlineLevel="0" collapsed="false">
      <c r="A3" s="0" t="n">
        <v>738641</v>
      </c>
      <c r="B3" s="0" t="s">
        <v>48</v>
      </c>
    </row>
    <row r="4" customFormat="false" ht="14.25" hidden="false" customHeight="false" outlineLevel="0" collapsed="false">
      <c r="A4" s="0" t="n">
        <v>738642</v>
      </c>
      <c r="B4" s="0" t="s">
        <v>48</v>
      </c>
    </row>
    <row r="5" customFormat="false" ht="14.25" hidden="false" customHeight="false" outlineLevel="0" collapsed="false">
      <c r="A5" s="0" t="n">
        <v>771403</v>
      </c>
      <c r="B5" s="0" t="s">
        <v>48</v>
      </c>
    </row>
    <row r="6" customFormat="false" ht="14.25" hidden="false" customHeight="false" outlineLevel="0" collapsed="false">
      <c r="A6" s="0" t="n">
        <v>771404</v>
      </c>
      <c r="B6" s="0" t="s">
        <v>48</v>
      </c>
    </row>
    <row r="7" customFormat="false" ht="14.25" hidden="false" customHeight="false" outlineLevel="0" collapsed="false">
      <c r="A7" s="0" t="n">
        <v>900823</v>
      </c>
      <c r="B7" s="0" t="s">
        <v>48</v>
      </c>
    </row>
    <row r="8" customFormat="false" ht="14.25" hidden="false" customHeight="false" outlineLevel="0" collapsed="false">
      <c r="A8" s="0" t="n">
        <v>900824</v>
      </c>
      <c r="B8" s="0" t="s">
        <v>48</v>
      </c>
    </row>
    <row r="9" customFormat="false" ht="14.25" hidden="false" customHeight="false" outlineLevel="0" collapsed="false">
      <c r="A9" s="0" t="n">
        <v>900858</v>
      </c>
      <c r="B9" s="0" t="s">
        <v>48</v>
      </c>
    </row>
    <row r="10" customFormat="false" ht="14.25" hidden="false" customHeight="false" outlineLevel="0" collapsed="false">
      <c r="A10" s="0" t="n">
        <v>900859</v>
      </c>
      <c r="B10" s="0" t="s">
        <v>48</v>
      </c>
    </row>
    <row r="11" customFormat="false" ht="14.25" hidden="false" customHeight="false" outlineLevel="0" collapsed="false">
      <c r="A11" s="0" t="n">
        <v>377477</v>
      </c>
      <c r="B11" s="0" t="s">
        <v>22</v>
      </c>
    </row>
    <row r="12" customFormat="false" ht="14.25" hidden="false" customHeight="false" outlineLevel="0" collapsed="false">
      <c r="A12" s="0" t="n">
        <v>377478</v>
      </c>
      <c r="B12" s="0" t="s">
        <v>22</v>
      </c>
    </row>
    <row r="13" customFormat="false" ht="14.25" hidden="false" customHeight="false" outlineLevel="0" collapsed="false">
      <c r="A13" s="0" t="n">
        <v>377479</v>
      </c>
      <c r="B13" s="0" t="s">
        <v>22</v>
      </c>
    </row>
    <row r="14" customFormat="false" ht="14.25" hidden="false" customHeight="false" outlineLevel="0" collapsed="false">
      <c r="A14" s="0" t="n">
        <v>641581</v>
      </c>
      <c r="B14" s="0" t="s">
        <v>22</v>
      </c>
    </row>
    <row r="15" customFormat="false" ht="14.25" hidden="false" customHeight="false" outlineLevel="0" collapsed="false">
      <c r="A15" s="0" t="n">
        <v>641586</v>
      </c>
      <c r="B15" s="0" t="s">
        <v>22</v>
      </c>
    </row>
    <row r="16" customFormat="false" ht="14.25" hidden="false" customHeight="false" outlineLevel="0" collapsed="false">
      <c r="A16" s="0" t="n">
        <v>641587</v>
      </c>
      <c r="B16" s="0" t="s">
        <v>22</v>
      </c>
    </row>
    <row r="17" customFormat="false" ht="14.25" hidden="false" customHeight="false" outlineLevel="0" collapsed="false">
      <c r="A17" s="0" t="n">
        <v>641588</v>
      </c>
      <c r="B17" s="0" t="s">
        <v>22</v>
      </c>
    </row>
    <row r="18" customFormat="false" ht="14.25" hidden="false" customHeight="false" outlineLevel="0" collapsed="false">
      <c r="A18" s="0" t="n">
        <v>641589</v>
      </c>
      <c r="B18" s="0" t="s">
        <v>22</v>
      </c>
    </row>
    <row r="19" customFormat="false" ht="14.25" hidden="false" customHeight="false" outlineLevel="0" collapsed="false">
      <c r="A19" s="0" t="n">
        <v>641590</v>
      </c>
      <c r="B19" s="0" t="s">
        <v>22</v>
      </c>
    </row>
    <row r="20" customFormat="false" ht="14.25" hidden="false" customHeight="false" outlineLevel="0" collapsed="false">
      <c r="A20" s="0" t="n">
        <v>641591</v>
      </c>
      <c r="B20" s="0" t="s">
        <v>22</v>
      </c>
    </row>
    <row r="21" customFormat="false" ht="14.25" hidden="false" customHeight="false" outlineLevel="0" collapsed="false">
      <c r="A21" s="0" t="n">
        <v>641593</v>
      </c>
      <c r="B21" s="0" t="s">
        <v>22</v>
      </c>
    </row>
    <row r="22" customFormat="false" ht="14.25" hidden="false" customHeight="false" outlineLevel="0" collapsed="false">
      <c r="A22" s="0" t="n">
        <v>641594</v>
      </c>
      <c r="B22" s="0" t="s">
        <v>22</v>
      </c>
    </row>
    <row r="23" customFormat="false" ht="14.25" hidden="false" customHeight="false" outlineLevel="0" collapsed="false">
      <c r="A23" s="0" t="n">
        <v>641595</v>
      </c>
      <c r="B23" s="0" t="s">
        <v>22</v>
      </c>
    </row>
    <row r="24" customFormat="false" ht="14.25" hidden="false" customHeight="false" outlineLevel="0" collapsed="false">
      <c r="A24" s="0" t="n">
        <v>641596</v>
      </c>
      <c r="B24" s="0" t="s">
        <v>22</v>
      </c>
    </row>
    <row r="25" customFormat="false" ht="14.25" hidden="false" customHeight="false" outlineLevel="0" collapsed="false">
      <c r="A25" s="0" t="n">
        <v>497711</v>
      </c>
      <c r="B25" s="0" t="s">
        <v>65</v>
      </c>
    </row>
    <row r="26" customFormat="false" ht="14.25" hidden="false" customHeight="false" outlineLevel="0" collapsed="false">
      <c r="A26" s="0" t="n">
        <v>561813</v>
      </c>
      <c r="B26" s="0" t="s">
        <v>65</v>
      </c>
    </row>
    <row r="27" customFormat="false" ht="14.25" hidden="false" customHeight="false" outlineLevel="0" collapsed="false">
      <c r="A27" s="0" t="n">
        <v>738625</v>
      </c>
      <c r="B27" s="0" t="s">
        <v>65</v>
      </c>
    </row>
    <row r="28" customFormat="false" ht="14.25" hidden="false" customHeight="false" outlineLevel="0" collapsed="false">
      <c r="A28" s="0" t="n">
        <v>738626</v>
      </c>
      <c r="B28" s="0" t="s">
        <v>65</v>
      </c>
    </row>
    <row r="29" customFormat="false" ht="14.25" hidden="false" customHeight="false" outlineLevel="0" collapsed="false">
      <c r="A29" s="0" t="n">
        <v>581812</v>
      </c>
      <c r="B29" s="0" t="s">
        <v>16</v>
      </c>
    </row>
    <row r="30" customFormat="false" ht="14.25" hidden="false" customHeight="false" outlineLevel="0" collapsed="false">
      <c r="A30" s="0" t="n">
        <v>771420</v>
      </c>
      <c r="B30" s="0" t="s">
        <v>16</v>
      </c>
    </row>
    <row r="31" customFormat="false" ht="14.25" hidden="false" customHeight="false" outlineLevel="0" collapsed="false">
      <c r="A31" s="0" t="n">
        <v>900813</v>
      </c>
      <c r="B31" s="0" t="s">
        <v>16</v>
      </c>
    </row>
    <row r="32" customFormat="false" ht="14.25" hidden="false" customHeight="false" outlineLevel="0" collapsed="false">
      <c r="A32" s="0" t="n">
        <v>321505</v>
      </c>
      <c r="B32" s="0" t="s">
        <v>36</v>
      </c>
    </row>
    <row r="33" customFormat="false" ht="14.25" hidden="false" customHeight="false" outlineLevel="0" collapsed="false">
      <c r="A33" s="0" t="n">
        <v>558888</v>
      </c>
      <c r="B33" s="0" t="s">
        <v>36</v>
      </c>
    </row>
    <row r="34" customFormat="false" ht="14.25" hidden="false" customHeight="false" outlineLevel="0" collapsed="false">
      <c r="A34" s="0" t="n">
        <v>558897</v>
      </c>
      <c r="B34" s="0" t="s">
        <v>36</v>
      </c>
    </row>
    <row r="35" customFormat="false" ht="14.25" hidden="false" customHeight="false" outlineLevel="0" collapsed="false">
      <c r="A35" s="0" t="n">
        <v>561822</v>
      </c>
      <c r="B35" s="0" t="s">
        <v>36</v>
      </c>
    </row>
    <row r="36" customFormat="false" ht="14.25" hidden="false" customHeight="false" outlineLevel="0" collapsed="false">
      <c r="A36" s="0" t="n">
        <v>738621</v>
      </c>
      <c r="B36" s="0" t="s">
        <v>36</v>
      </c>
    </row>
    <row r="37" customFormat="false" ht="14.25" hidden="false" customHeight="false" outlineLevel="0" collapsed="false">
      <c r="A37" s="0" t="n">
        <v>771493</v>
      </c>
      <c r="B37" s="0" t="s">
        <v>36</v>
      </c>
    </row>
    <row r="38" customFormat="false" ht="14.25" hidden="false" customHeight="false" outlineLevel="0" collapsed="false">
      <c r="A38" s="0" t="n">
        <v>467585</v>
      </c>
      <c r="B38" s="0" t="s">
        <v>17</v>
      </c>
    </row>
    <row r="39" customFormat="false" ht="14.25" hidden="false" customHeight="false" outlineLevel="0" collapsed="false">
      <c r="A39" s="0" t="n">
        <v>613961</v>
      </c>
      <c r="B39" s="0" t="s">
        <v>17</v>
      </c>
    </row>
    <row r="40" customFormat="false" ht="14.25" hidden="false" customHeight="false" outlineLevel="0" collapsed="false">
      <c r="A40" s="0" t="n">
        <v>613962</v>
      </c>
      <c r="B40" s="0" t="s">
        <v>17</v>
      </c>
    </row>
    <row r="41" customFormat="false" ht="14.25" hidden="false" customHeight="false" outlineLevel="0" collapsed="false">
      <c r="A41" s="0" t="n">
        <v>619920</v>
      </c>
      <c r="B41" s="0" t="s">
        <v>17</v>
      </c>
    </row>
    <row r="42" customFormat="false" ht="14.25" hidden="false" customHeight="false" outlineLevel="0" collapsed="false">
      <c r="A42" s="0" t="n">
        <v>619921</v>
      </c>
      <c r="B42" s="0" t="s">
        <v>17</v>
      </c>
    </row>
    <row r="43" customFormat="false" ht="14.25" hidden="false" customHeight="false" outlineLevel="0" collapsed="false">
      <c r="A43" s="0" t="n">
        <v>757816</v>
      </c>
      <c r="B43" s="0" t="s">
        <v>17</v>
      </c>
    </row>
    <row r="44" customFormat="false" ht="14.25" hidden="false" customHeight="false" outlineLevel="0" collapsed="false">
      <c r="A44" s="0" t="n">
        <v>757817</v>
      </c>
      <c r="B44" s="0" t="s">
        <v>17</v>
      </c>
    </row>
    <row r="45" customFormat="false" ht="14.25" hidden="false" customHeight="false" outlineLevel="0" collapsed="false">
      <c r="A45" s="0" t="n">
        <v>757818</v>
      </c>
      <c r="B45" s="0" t="s">
        <v>17</v>
      </c>
    </row>
    <row r="46" customFormat="false" ht="14.25" hidden="false" customHeight="false" outlineLevel="0" collapsed="false">
      <c r="A46" s="0" t="n">
        <v>757819</v>
      </c>
      <c r="B46" s="0" t="s">
        <v>17</v>
      </c>
    </row>
    <row r="47" customFormat="false" ht="14.25" hidden="false" customHeight="false" outlineLevel="0" collapsed="false">
      <c r="A47" s="0" t="n">
        <v>757820</v>
      </c>
      <c r="B47" s="0" t="s">
        <v>17</v>
      </c>
    </row>
    <row r="48" customFormat="false" ht="14.25" hidden="false" customHeight="false" outlineLevel="0" collapsed="false">
      <c r="A48" s="0" t="n">
        <v>757821</v>
      </c>
      <c r="B48" s="0" t="s">
        <v>17</v>
      </c>
    </row>
    <row r="49" customFormat="false" ht="14.25" hidden="false" customHeight="false" outlineLevel="0" collapsed="false">
      <c r="A49" s="0" t="n">
        <v>859792</v>
      </c>
      <c r="B49" s="0" t="s">
        <v>17</v>
      </c>
    </row>
    <row r="50" customFormat="false" ht="14.25" hidden="false" customHeight="false" outlineLevel="0" collapsed="false">
      <c r="A50" s="0" t="n">
        <v>859793</v>
      </c>
      <c r="B50" s="0" t="s">
        <v>17</v>
      </c>
    </row>
    <row r="51" customFormat="false" ht="14.25" hidden="false" customHeight="false" outlineLevel="0" collapsed="false">
      <c r="A51" s="0" t="n">
        <v>747102</v>
      </c>
      <c r="B51" s="0" t="s">
        <v>38</v>
      </c>
    </row>
    <row r="52" customFormat="false" ht="14.25" hidden="false" customHeight="false" outlineLevel="0" collapsed="false">
      <c r="A52" s="0" t="n">
        <v>750208</v>
      </c>
      <c r="B52" s="0" t="s">
        <v>38</v>
      </c>
    </row>
    <row r="53" customFormat="false" ht="14.25" hidden="false" customHeight="false" outlineLevel="0" collapsed="false">
      <c r="A53" s="0" t="n">
        <v>807541</v>
      </c>
      <c r="B53" s="0" t="s">
        <v>38</v>
      </c>
    </row>
    <row r="54" customFormat="false" ht="14.25" hidden="false" customHeight="false" outlineLevel="0" collapsed="false">
      <c r="A54" s="0" t="n">
        <v>807542</v>
      </c>
      <c r="B54" s="0" t="s">
        <v>38</v>
      </c>
    </row>
    <row r="55" customFormat="false" ht="14.25" hidden="false" customHeight="false" outlineLevel="0" collapsed="false">
      <c r="A55" s="0" t="n">
        <v>807544</v>
      </c>
      <c r="B55" s="0" t="s">
        <v>38</v>
      </c>
    </row>
    <row r="56" customFormat="false" ht="14.25" hidden="false" customHeight="false" outlineLevel="0" collapsed="false">
      <c r="A56" s="0" t="n">
        <v>807546</v>
      </c>
      <c r="B56" s="0" t="s">
        <v>38</v>
      </c>
    </row>
    <row r="57" customFormat="false" ht="14.25" hidden="false" customHeight="false" outlineLevel="0" collapsed="false">
      <c r="A57" s="0" t="n">
        <v>807550</v>
      </c>
      <c r="B57" s="0" t="s">
        <v>38</v>
      </c>
    </row>
    <row r="58" customFormat="false" ht="14.25" hidden="false" customHeight="false" outlineLevel="0" collapsed="false">
      <c r="A58" s="0" t="n">
        <v>807551</v>
      </c>
      <c r="B58" s="0" t="s">
        <v>38</v>
      </c>
    </row>
    <row r="59" customFormat="false" ht="14.25" hidden="false" customHeight="false" outlineLevel="0" collapsed="false">
      <c r="A59" s="0" t="n">
        <v>807555</v>
      </c>
      <c r="B59" s="0" t="s">
        <v>38</v>
      </c>
    </row>
    <row r="60" customFormat="false" ht="14.25" hidden="false" customHeight="false" outlineLevel="0" collapsed="false">
      <c r="A60" s="0" t="n">
        <v>807556</v>
      </c>
      <c r="B60" s="0" t="s">
        <v>38</v>
      </c>
    </row>
    <row r="61" customFormat="false" ht="14.25" hidden="false" customHeight="false" outlineLevel="0" collapsed="false">
      <c r="A61" s="0" t="n">
        <v>807562</v>
      </c>
      <c r="B61" s="0" t="s">
        <v>38</v>
      </c>
    </row>
    <row r="62" customFormat="false" ht="14.25" hidden="false" customHeight="false" outlineLevel="0" collapsed="false">
      <c r="A62" s="0" t="n">
        <v>807563</v>
      </c>
      <c r="B62" s="0" t="s">
        <v>38</v>
      </c>
    </row>
    <row r="63" customFormat="false" ht="14.25" hidden="false" customHeight="false" outlineLevel="0" collapsed="false">
      <c r="A63" s="0" t="n">
        <v>807565</v>
      </c>
      <c r="B63" s="0" t="s">
        <v>38</v>
      </c>
    </row>
    <row r="64" customFormat="false" ht="14.25" hidden="false" customHeight="false" outlineLevel="0" collapsed="false">
      <c r="A64" s="0" t="n">
        <v>807566</v>
      </c>
      <c r="B64" s="0" t="s">
        <v>38</v>
      </c>
    </row>
    <row r="65" customFormat="false" ht="14.25" hidden="false" customHeight="false" outlineLevel="0" collapsed="false">
      <c r="A65" s="0" t="n">
        <v>807568</v>
      </c>
      <c r="B65" s="0" t="s">
        <v>38</v>
      </c>
    </row>
    <row r="66" customFormat="false" ht="14.25" hidden="false" customHeight="false" outlineLevel="0" collapsed="false">
      <c r="A66" s="0" t="n">
        <v>807570</v>
      </c>
      <c r="B66" s="0" t="s">
        <v>38</v>
      </c>
    </row>
    <row r="67" customFormat="false" ht="14.25" hidden="false" customHeight="false" outlineLevel="0" collapsed="false">
      <c r="A67" s="0" t="n">
        <v>807571</v>
      </c>
      <c r="B67" s="0" t="s">
        <v>38</v>
      </c>
    </row>
    <row r="68" customFormat="false" ht="14.25" hidden="false" customHeight="false" outlineLevel="0" collapsed="false">
      <c r="A68" s="0" t="n">
        <v>807572</v>
      </c>
      <c r="B68" s="0" t="s">
        <v>38</v>
      </c>
    </row>
    <row r="69" customFormat="false" ht="14.25" hidden="false" customHeight="false" outlineLevel="0" collapsed="false">
      <c r="A69" s="0" t="n">
        <v>807574</v>
      </c>
      <c r="B69" s="0" t="s">
        <v>38</v>
      </c>
    </row>
    <row r="70" customFormat="false" ht="14.25" hidden="false" customHeight="false" outlineLevel="0" collapsed="false">
      <c r="A70" s="0" t="n">
        <v>807576</v>
      </c>
      <c r="B70" s="0" t="s">
        <v>38</v>
      </c>
    </row>
    <row r="71" customFormat="false" ht="14.25" hidden="false" customHeight="false" outlineLevel="0" collapsed="false">
      <c r="A71" s="0" t="n">
        <v>807577</v>
      </c>
      <c r="B71" s="0" t="s">
        <v>38</v>
      </c>
    </row>
    <row r="72" customFormat="false" ht="14.25" hidden="false" customHeight="false" outlineLevel="0" collapsed="false">
      <c r="A72" s="0" t="n">
        <v>807578</v>
      </c>
      <c r="B72" s="0" t="s">
        <v>38</v>
      </c>
    </row>
    <row r="73" customFormat="false" ht="14.25" hidden="false" customHeight="false" outlineLevel="0" collapsed="false">
      <c r="A73" s="0" t="n">
        <v>807579</v>
      </c>
      <c r="B73" s="0" t="s">
        <v>38</v>
      </c>
    </row>
    <row r="74" customFormat="false" ht="14.25" hidden="false" customHeight="false" outlineLevel="0" collapsed="false">
      <c r="A74" s="0" t="n">
        <v>807583</v>
      </c>
      <c r="B74" s="0" t="s">
        <v>38</v>
      </c>
    </row>
    <row r="75" customFormat="false" ht="14.25" hidden="false" customHeight="false" outlineLevel="0" collapsed="false">
      <c r="A75" s="0" t="n">
        <v>807585</v>
      </c>
      <c r="B75" s="0" t="s">
        <v>38</v>
      </c>
    </row>
    <row r="76" customFormat="false" ht="14.25" hidden="false" customHeight="false" outlineLevel="0" collapsed="false">
      <c r="A76" s="0" t="n">
        <v>807586</v>
      </c>
      <c r="B76" s="0" t="s">
        <v>38</v>
      </c>
    </row>
    <row r="77" customFormat="false" ht="14.25" hidden="false" customHeight="false" outlineLevel="0" collapsed="false">
      <c r="A77" s="0" t="n">
        <v>807587</v>
      </c>
      <c r="B77" s="0" t="s">
        <v>38</v>
      </c>
    </row>
    <row r="78" customFormat="false" ht="14.25" hidden="false" customHeight="false" outlineLevel="0" collapsed="false">
      <c r="A78" s="0" t="n">
        <v>807588</v>
      </c>
      <c r="B78" s="0" t="s">
        <v>38</v>
      </c>
    </row>
    <row r="79" customFormat="false" ht="14.25" hidden="false" customHeight="false" outlineLevel="0" collapsed="false">
      <c r="A79" s="0" t="n">
        <v>807589</v>
      </c>
      <c r="B79" s="0" t="s">
        <v>38</v>
      </c>
    </row>
    <row r="80" customFormat="false" ht="14.25" hidden="false" customHeight="false" outlineLevel="0" collapsed="false">
      <c r="A80" s="0" t="n">
        <v>807590</v>
      </c>
      <c r="B80" s="0" t="s">
        <v>38</v>
      </c>
    </row>
    <row r="81" customFormat="false" ht="14.25" hidden="false" customHeight="false" outlineLevel="0" collapsed="false">
      <c r="A81" s="0" t="n">
        <v>807591</v>
      </c>
      <c r="B81" s="0" t="s">
        <v>38</v>
      </c>
    </row>
    <row r="82" customFormat="false" ht="14.25" hidden="false" customHeight="false" outlineLevel="0" collapsed="false">
      <c r="A82" s="0" t="n">
        <v>845161</v>
      </c>
      <c r="B82" s="0" t="s">
        <v>38</v>
      </c>
    </row>
    <row r="83" customFormat="false" ht="14.25" hidden="false" customHeight="false" outlineLevel="0" collapsed="false">
      <c r="A83" s="0" t="n">
        <v>845164</v>
      </c>
      <c r="B83" s="0" t="s">
        <v>38</v>
      </c>
    </row>
    <row r="84" customFormat="false" ht="14.25" hidden="false" customHeight="false" outlineLevel="0" collapsed="false">
      <c r="A84" s="0" t="n">
        <v>845165</v>
      </c>
      <c r="B84" s="0" t="s">
        <v>38</v>
      </c>
    </row>
    <row r="85" customFormat="false" ht="14.25" hidden="false" customHeight="false" outlineLevel="0" collapsed="false">
      <c r="A85" s="0" t="n">
        <v>845166</v>
      </c>
      <c r="B85" s="0" t="s">
        <v>38</v>
      </c>
    </row>
    <row r="86" customFormat="false" ht="14.25" hidden="false" customHeight="false" outlineLevel="0" collapsed="false">
      <c r="A86" s="0" t="n">
        <v>845167</v>
      </c>
      <c r="B86" s="0" t="s">
        <v>38</v>
      </c>
    </row>
    <row r="87" customFormat="false" ht="14.25" hidden="false" customHeight="false" outlineLevel="0" collapsed="false">
      <c r="A87" s="0" t="n">
        <v>845168</v>
      </c>
      <c r="B87" s="0" t="s">
        <v>38</v>
      </c>
    </row>
    <row r="88" customFormat="false" ht="14.25" hidden="false" customHeight="false" outlineLevel="0" collapsed="false">
      <c r="A88" s="0" t="n">
        <v>845169</v>
      </c>
      <c r="B88" s="0" t="s">
        <v>38</v>
      </c>
    </row>
    <row r="89" customFormat="false" ht="14.25" hidden="false" customHeight="false" outlineLevel="0" collapsed="false">
      <c r="A89" s="0" t="n">
        <v>845170</v>
      </c>
      <c r="B89" s="0" t="s">
        <v>38</v>
      </c>
    </row>
    <row r="90" customFormat="false" ht="14.25" hidden="false" customHeight="false" outlineLevel="0" collapsed="false">
      <c r="A90" s="0" t="n">
        <v>884144</v>
      </c>
      <c r="B90" s="0" t="s">
        <v>38</v>
      </c>
    </row>
    <row r="91" customFormat="false" ht="14.25" hidden="false" customHeight="false" outlineLevel="0" collapsed="false">
      <c r="A91" s="0" t="n">
        <v>884146</v>
      </c>
      <c r="B91" s="0" t="s">
        <v>38</v>
      </c>
    </row>
    <row r="92" customFormat="false" ht="14.25" hidden="false" customHeight="false" outlineLevel="0" collapsed="false">
      <c r="A92" s="0" t="n">
        <v>767957</v>
      </c>
      <c r="B92" s="0" t="s">
        <v>82</v>
      </c>
    </row>
    <row r="93" customFormat="false" ht="14.25" hidden="false" customHeight="false" outlineLevel="0" collapsed="false">
      <c r="A93" s="0" t="n">
        <v>771443</v>
      </c>
      <c r="B93" s="0" t="s">
        <v>32</v>
      </c>
    </row>
    <row r="94" customFormat="false" ht="14.25" hidden="false" customHeight="false" outlineLevel="0" collapsed="false">
      <c r="A94" s="0" t="n">
        <v>771444</v>
      </c>
      <c r="B94" s="0" t="s">
        <v>32</v>
      </c>
    </row>
    <row r="95" customFormat="false" ht="14.25" hidden="false" customHeight="false" outlineLevel="0" collapsed="false">
      <c r="A95" s="0" t="n">
        <v>771471</v>
      </c>
      <c r="B95" s="0" t="s">
        <v>32</v>
      </c>
    </row>
    <row r="96" customFormat="false" ht="14.25" hidden="false" customHeight="false" outlineLevel="0" collapsed="false">
      <c r="A96" s="0" t="n">
        <v>907890</v>
      </c>
      <c r="B96" s="0" t="s">
        <v>32</v>
      </c>
    </row>
    <row r="97" customFormat="false" ht="14.25" hidden="false" customHeight="false" outlineLevel="0" collapsed="false">
      <c r="A97" s="0" t="n">
        <v>561798</v>
      </c>
      <c r="B97" s="0" t="s">
        <v>87</v>
      </c>
    </row>
    <row r="98" customFormat="false" ht="14.25" hidden="false" customHeight="false" outlineLevel="0" collapsed="false">
      <c r="A98" s="0" t="n">
        <v>771419</v>
      </c>
      <c r="B98" s="0" t="s">
        <v>87</v>
      </c>
    </row>
    <row r="99" customFormat="false" ht="14.25" hidden="false" customHeight="false" outlineLevel="0" collapsed="false">
      <c r="A99" s="0" t="n">
        <v>771472</v>
      </c>
      <c r="B99" s="0" t="s">
        <v>87</v>
      </c>
    </row>
    <row r="100" customFormat="false" ht="14.25" hidden="false" customHeight="false" outlineLevel="0" collapsed="false">
      <c r="A100" s="0" t="n">
        <v>900806</v>
      </c>
      <c r="B100" s="0" t="s">
        <v>87</v>
      </c>
    </row>
    <row r="101" customFormat="false" ht="14.25" hidden="false" customHeight="false" outlineLevel="0" collapsed="false">
      <c r="A101" s="0" t="n">
        <v>900808</v>
      </c>
      <c r="B101" s="0" t="s">
        <v>87</v>
      </c>
    </row>
    <row r="102" customFormat="false" ht="14.25" hidden="false" customHeight="false" outlineLevel="0" collapsed="false">
      <c r="A102" s="0" t="n">
        <v>900815</v>
      </c>
      <c r="B102" s="0" t="s">
        <v>87</v>
      </c>
    </row>
    <row r="103" customFormat="false" ht="14.25" hidden="false" customHeight="false" outlineLevel="0" collapsed="false">
      <c r="A103" s="0" t="n">
        <v>558882</v>
      </c>
      <c r="B103" s="0" t="s">
        <v>15</v>
      </c>
    </row>
    <row r="104" customFormat="false" ht="14.25" hidden="false" customHeight="false" outlineLevel="0" collapsed="false">
      <c r="A104" s="0" t="n">
        <v>675161</v>
      </c>
      <c r="B104" s="0" t="s">
        <v>15</v>
      </c>
    </row>
    <row r="105" customFormat="false" ht="14.25" hidden="false" customHeight="false" outlineLevel="0" collapsed="false">
      <c r="A105" s="0" t="n">
        <v>730163</v>
      </c>
      <c r="B105" s="0" t="s">
        <v>15</v>
      </c>
    </row>
    <row r="106" customFormat="false" ht="14.25" hidden="false" customHeight="false" outlineLevel="0" collapsed="false">
      <c r="A106" s="0" t="n">
        <v>738637</v>
      </c>
      <c r="B106" s="0" t="s">
        <v>15</v>
      </c>
    </row>
    <row r="107" customFormat="false" ht="14.25" hidden="false" customHeight="false" outlineLevel="0" collapsed="false">
      <c r="A107" s="0" t="n">
        <v>738638</v>
      </c>
      <c r="B107" s="0" t="s">
        <v>15</v>
      </c>
    </row>
    <row r="108" customFormat="false" ht="14.25" hidden="false" customHeight="false" outlineLevel="0" collapsed="false">
      <c r="A108" s="0" t="n">
        <v>900807</v>
      </c>
      <c r="B108" s="0" t="s">
        <v>15</v>
      </c>
    </row>
    <row r="109" customFormat="false" ht="14.25" hidden="false" customHeight="false" outlineLevel="0" collapsed="false">
      <c r="A109" s="0" t="n">
        <v>528368</v>
      </c>
      <c r="B109" s="0" t="s">
        <v>19</v>
      </c>
    </row>
    <row r="110" customFormat="false" ht="14.25" hidden="false" customHeight="false" outlineLevel="0" collapsed="false">
      <c r="A110" s="0" t="n">
        <v>528376</v>
      </c>
      <c r="B110" s="0" t="s">
        <v>19</v>
      </c>
    </row>
    <row r="111" customFormat="false" ht="14.25" hidden="false" customHeight="false" outlineLevel="0" collapsed="false">
      <c r="A111" s="0" t="n">
        <v>528377</v>
      </c>
      <c r="B111" s="0" t="s">
        <v>19</v>
      </c>
    </row>
    <row r="112" customFormat="false" ht="14.25" hidden="false" customHeight="false" outlineLevel="0" collapsed="false">
      <c r="A112" s="0" t="n">
        <v>528378</v>
      </c>
      <c r="B112" s="0" t="s">
        <v>19</v>
      </c>
    </row>
    <row r="113" customFormat="false" ht="14.25" hidden="false" customHeight="false" outlineLevel="0" collapsed="false">
      <c r="A113" s="0" t="n">
        <v>528386</v>
      </c>
      <c r="B113" s="0" t="s">
        <v>19</v>
      </c>
    </row>
    <row r="114" customFormat="false" ht="14.25" hidden="false" customHeight="false" outlineLevel="0" collapsed="false">
      <c r="A114" s="0" t="n">
        <v>528389</v>
      </c>
      <c r="B114" s="0" t="s">
        <v>19</v>
      </c>
    </row>
    <row r="115" customFormat="false" ht="14.25" hidden="false" customHeight="false" outlineLevel="0" collapsed="false">
      <c r="A115" s="0" t="n">
        <v>528395</v>
      </c>
      <c r="B115" s="0" t="s">
        <v>19</v>
      </c>
    </row>
    <row r="116" customFormat="false" ht="14.25" hidden="false" customHeight="false" outlineLevel="0" collapsed="false">
      <c r="A116" s="0" t="n">
        <v>558863</v>
      </c>
      <c r="B116" s="0" t="s">
        <v>19</v>
      </c>
    </row>
    <row r="117" customFormat="false" ht="14.25" hidden="false" customHeight="false" outlineLevel="0" collapsed="false">
      <c r="A117" s="0" t="n">
        <v>635623</v>
      </c>
      <c r="B117" s="0" t="s">
        <v>19</v>
      </c>
    </row>
    <row r="118" customFormat="false" ht="14.25" hidden="false" customHeight="false" outlineLevel="0" collapsed="false">
      <c r="A118" s="0" t="n">
        <v>635625</v>
      </c>
      <c r="B118" s="0" t="s">
        <v>19</v>
      </c>
    </row>
    <row r="119" customFormat="false" ht="14.25" hidden="false" customHeight="false" outlineLevel="0" collapsed="false">
      <c r="A119" s="0" t="n">
        <v>730120</v>
      </c>
      <c r="B119" s="0" t="s">
        <v>19</v>
      </c>
    </row>
    <row r="120" customFormat="false" ht="14.25" hidden="false" customHeight="false" outlineLevel="0" collapsed="false">
      <c r="A120" s="0" t="n">
        <v>730121</v>
      </c>
      <c r="B120" s="0" t="s">
        <v>19</v>
      </c>
    </row>
    <row r="121" customFormat="false" ht="14.25" hidden="false" customHeight="false" outlineLevel="0" collapsed="false">
      <c r="A121" s="0" t="n">
        <v>738657</v>
      </c>
      <c r="B121" s="0" t="s">
        <v>19</v>
      </c>
    </row>
    <row r="122" customFormat="false" ht="14.25" hidden="false" customHeight="false" outlineLevel="0" collapsed="false">
      <c r="A122" s="0" t="n">
        <v>738664</v>
      </c>
      <c r="B122" s="0" t="s">
        <v>19</v>
      </c>
    </row>
    <row r="123" customFormat="false" ht="14.25" hidden="false" customHeight="false" outlineLevel="0" collapsed="false">
      <c r="A123" s="0" t="n">
        <v>771406</v>
      </c>
      <c r="B123" s="0" t="s">
        <v>19</v>
      </c>
    </row>
    <row r="124" customFormat="false" ht="14.25" hidden="false" customHeight="false" outlineLevel="0" collapsed="false">
      <c r="A124" s="0" t="n">
        <v>771407</v>
      </c>
      <c r="B124" s="0" t="s">
        <v>19</v>
      </c>
    </row>
    <row r="125" customFormat="false" ht="14.25" hidden="false" customHeight="false" outlineLevel="0" collapsed="false">
      <c r="A125" s="0" t="n">
        <v>771408</v>
      </c>
      <c r="B125" s="0" t="s">
        <v>19</v>
      </c>
    </row>
    <row r="126" customFormat="false" ht="14.25" hidden="false" customHeight="false" outlineLevel="0" collapsed="false">
      <c r="A126" s="0" t="n">
        <v>771409</v>
      </c>
      <c r="B126" s="0" t="s">
        <v>19</v>
      </c>
    </row>
    <row r="127" customFormat="false" ht="14.25" hidden="false" customHeight="false" outlineLevel="0" collapsed="false">
      <c r="A127" s="0" t="n">
        <v>771410</v>
      </c>
      <c r="B127" s="0" t="s">
        <v>19</v>
      </c>
    </row>
    <row r="128" customFormat="false" ht="14.25" hidden="false" customHeight="false" outlineLevel="0" collapsed="false">
      <c r="A128" s="0" t="n">
        <v>771475</v>
      </c>
      <c r="B128" s="0" t="s">
        <v>19</v>
      </c>
    </row>
    <row r="129" customFormat="false" ht="14.25" hidden="false" customHeight="false" outlineLevel="0" collapsed="false">
      <c r="A129" s="0" t="n">
        <v>771476</v>
      </c>
      <c r="B129" s="0" t="s">
        <v>19</v>
      </c>
    </row>
    <row r="130" customFormat="false" ht="14.25" hidden="false" customHeight="false" outlineLevel="0" collapsed="false">
      <c r="A130" s="0" t="n">
        <v>771479</v>
      </c>
      <c r="B130" s="0" t="s">
        <v>19</v>
      </c>
    </row>
    <row r="131" customFormat="false" ht="14.25" hidden="false" customHeight="false" outlineLevel="0" collapsed="false">
      <c r="A131" s="0" t="n">
        <v>771480</v>
      </c>
      <c r="B131" s="0" t="s">
        <v>19</v>
      </c>
    </row>
    <row r="132" customFormat="false" ht="14.25" hidden="false" customHeight="false" outlineLevel="0" collapsed="false">
      <c r="A132" s="0" t="n">
        <v>771498</v>
      </c>
      <c r="B132" s="0" t="s">
        <v>19</v>
      </c>
    </row>
    <row r="133" customFormat="false" ht="14.25" hidden="false" customHeight="false" outlineLevel="0" collapsed="false">
      <c r="A133" s="0" t="n">
        <v>771499</v>
      </c>
      <c r="B133" s="0" t="s">
        <v>19</v>
      </c>
    </row>
    <row r="134" customFormat="false" ht="14.25" hidden="false" customHeight="false" outlineLevel="0" collapsed="false">
      <c r="A134" s="0" t="n">
        <v>771500</v>
      </c>
      <c r="B134" s="0" t="s">
        <v>19</v>
      </c>
    </row>
    <row r="135" customFormat="false" ht="14.25" hidden="false" customHeight="false" outlineLevel="0" collapsed="false">
      <c r="A135" s="0" t="n">
        <v>900809</v>
      </c>
      <c r="B135" s="0" t="s">
        <v>19</v>
      </c>
    </row>
    <row r="136" customFormat="false" ht="14.25" hidden="false" customHeight="false" outlineLevel="0" collapsed="false">
      <c r="A136" s="0" t="n">
        <v>900810</v>
      </c>
      <c r="B136" s="0" t="s">
        <v>19</v>
      </c>
    </row>
    <row r="137" customFormat="false" ht="14.25" hidden="false" customHeight="false" outlineLevel="0" collapsed="false">
      <c r="A137" s="0" t="n">
        <v>900828</v>
      </c>
      <c r="B137" s="0" t="s">
        <v>19</v>
      </c>
    </row>
    <row r="138" customFormat="false" ht="14.25" hidden="false" customHeight="false" outlineLevel="0" collapsed="false">
      <c r="A138" s="0" t="n">
        <v>558909</v>
      </c>
      <c r="B138" s="0" t="s">
        <v>35</v>
      </c>
    </row>
    <row r="139" customFormat="false" ht="14.25" hidden="false" customHeight="false" outlineLevel="0" collapsed="false">
      <c r="A139" s="0" t="n">
        <v>558910</v>
      </c>
      <c r="B139" s="0" t="s">
        <v>35</v>
      </c>
    </row>
    <row r="140" customFormat="false" ht="14.25" hidden="false" customHeight="false" outlineLevel="0" collapsed="false">
      <c r="A140" s="0" t="n">
        <v>561804</v>
      </c>
      <c r="B140" s="0" t="s">
        <v>35</v>
      </c>
    </row>
    <row r="141" customFormat="false" ht="14.25" hidden="false" customHeight="false" outlineLevel="0" collapsed="false">
      <c r="A141" s="0" t="n">
        <v>561819</v>
      </c>
      <c r="B141" s="0" t="s">
        <v>35</v>
      </c>
    </row>
    <row r="142" customFormat="false" ht="14.25" hidden="false" customHeight="false" outlineLevel="0" collapsed="false">
      <c r="A142" s="0" t="n">
        <v>730154</v>
      </c>
      <c r="B142" s="0" t="s">
        <v>35</v>
      </c>
    </row>
    <row r="143" customFormat="false" ht="14.25" hidden="false" customHeight="false" outlineLevel="0" collapsed="false">
      <c r="A143" s="0" t="n">
        <v>738622</v>
      </c>
      <c r="B143" s="0" t="s">
        <v>35</v>
      </c>
    </row>
    <row r="144" customFormat="false" ht="14.25" hidden="false" customHeight="false" outlineLevel="0" collapsed="false">
      <c r="A144" s="0" t="n">
        <v>825558</v>
      </c>
      <c r="B144" s="0" t="s">
        <v>35</v>
      </c>
    </row>
    <row r="145" customFormat="false" ht="14.25" hidden="false" customHeight="false" outlineLevel="0" collapsed="false">
      <c r="A145" s="0" t="n">
        <v>825559</v>
      </c>
      <c r="B145" s="0" t="s">
        <v>35</v>
      </c>
    </row>
    <row r="146" customFormat="false" ht="14.25" hidden="false" customHeight="false" outlineLevel="0" collapsed="false">
      <c r="A146" s="0" t="n">
        <v>314730</v>
      </c>
      <c r="B146" s="0" t="s">
        <v>25</v>
      </c>
    </row>
    <row r="147" customFormat="false" ht="14.25" hidden="false" customHeight="false" outlineLevel="0" collapsed="false">
      <c r="A147" s="0" t="n">
        <v>314732</v>
      </c>
      <c r="B147" s="0" t="s">
        <v>25</v>
      </c>
    </row>
    <row r="148" customFormat="false" ht="14.25" hidden="false" customHeight="false" outlineLevel="0" collapsed="false">
      <c r="A148" s="0" t="n">
        <v>314734</v>
      </c>
      <c r="B148" s="0" t="s">
        <v>25</v>
      </c>
    </row>
    <row r="149" customFormat="false" ht="14.25" hidden="false" customHeight="false" outlineLevel="0" collapsed="false">
      <c r="A149" s="0" t="n">
        <v>314735</v>
      </c>
      <c r="B149" s="0" t="s">
        <v>25</v>
      </c>
    </row>
    <row r="150" customFormat="false" ht="14.25" hidden="false" customHeight="false" outlineLevel="0" collapsed="false">
      <c r="A150" s="0" t="n">
        <v>314736</v>
      </c>
      <c r="B150" s="0" t="s">
        <v>25</v>
      </c>
    </row>
    <row r="151" customFormat="false" ht="14.25" hidden="false" customHeight="false" outlineLevel="0" collapsed="false">
      <c r="A151" s="0" t="n">
        <v>314737</v>
      </c>
      <c r="B151" s="0" t="s">
        <v>25</v>
      </c>
    </row>
    <row r="152" customFormat="false" ht="14.25" hidden="false" customHeight="false" outlineLevel="0" collapsed="false">
      <c r="A152" s="0" t="n">
        <v>314738</v>
      </c>
      <c r="B152" s="0" t="s">
        <v>25</v>
      </c>
    </row>
    <row r="153" customFormat="false" ht="14.25" hidden="false" customHeight="false" outlineLevel="0" collapsed="false">
      <c r="A153" s="0" t="n">
        <v>314739</v>
      </c>
      <c r="B153" s="0" t="s">
        <v>25</v>
      </c>
    </row>
    <row r="154" customFormat="false" ht="14.25" hidden="false" customHeight="false" outlineLevel="0" collapsed="false">
      <c r="A154" s="0" t="n">
        <v>314742</v>
      </c>
      <c r="B154" s="0" t="s">
        <v>25</v>
      </c>
    </row>
    <row r="155" customFormat="false" ht="14.25" hidden="false" customHeight="false" outlineLevel="0" collapsed="false">
      <c r="A155" s="0" t="n">
        <v>314743</v>
      </c>
      <c r="B155" s="0" t="s">
        <v>25</v>
      </c>
    </row>
    <row r="156" customFormat="false" ht="14.25" hidden="false" customHeight="false" outlineLevel="0" collapsed="false">
      <c r="A156" s="0" t="n">
        <v>314744</v>
      </c>
      <c r="B156" s="0" t="s">
        <v>25</v>
      </c>
    </row>
    <row r="157" customFormat="false" ht="14.25" hidden="false" customHeight="false" outlineLevel="0" collapsed="false">
      <c r="A157" s="0" t="n">
        <v>314745</v>
      </c>
      <c r="B157" s="0" t="s">
        <v>25</v>
      </c>
    </row>
    <row r="158" customFormat="false" ht="14.25" hidden="false" customHeight="false" outlineLevel="0" collapsed="false">
      <c r="A158" s="0" t="n">
        <v>314746</v>
      </c>
      <c r="B158" s="0" t="s">
        <v>25</v>
      </c>
    </row>
    <row r="159" customFormat="false" ht="14.25" hidden="false" customHeight="false" outlineLevel="0" collapsed="false">
      <c r="A159" s="0" t="n">
        <v>314747</v>
      </c>
      <c r="B159" s="0" t="s">
        <v>25</v>
      </c>
    </row>
    <row r="160" customFormat="false" ht="14.25" hidden="false" customHeight="false" outlineLevel="0" collapsed="false">
      <c r="A160" s="0" t="n">
        <v>314748</v>
      </c>
      <c r="B160" s="0" t="s">
        <v>25</v>
      </c>
    </row>
    <row r="161" customFormat="false" ht="14.25" hidden="false" customHeight="false" outlineLevel="0" collapsed="false">
      <c r="A161" s="0" t="n">
        <v>314749</v>
      </c>
      <c r="B161" s="0" t="s">
        <v>25</v>
      </c>
    </row>
    <row r="162" customFormat="false" ht="14.25" hidden="false" customHeight="false" outlineLevel="0" collapsed="false">
      <c r="A162" s="0" t="n">
        <v>314750</v>
      </c>
      <c r="B162" s="0" t="s">
        <v>25</v>
      </c>
    </row>
    <row r="163" customFormat="false" ht="14.25" hidden="false" customHeight="false" outlineLevel="0" collapsed="false">
      <c r="A163" s="0" t="n">
        <v>314752</v>
      </c>
      <c r="B163" s="0" t="s">
        <v>25</v>
      </c>
    </row>
    <row r="164" customFormat="false" ht="14.25" hidden="false" customHeight="false" outlineLevel="0" collapsed="false">
      <c r="A164" s="0" t="n">
        <v>314753</v>
      </c>
      <c r="B164" s="0" t="s">
        <v>25</v>
      </c>
    </row>
    <row r="165" customFormat="false" ht="14.25" hidden="false" customHeight="false" outlineLevel="0" collapsed="false">
      <c r="A165" s="0" t="n">
        <v>314754</v>
      </c>
      <c r="B165" s="0" t="s">
        <v>25</v>
      </c>
    </row>
    <row r="166" customFormat="false" ht="14.25" hidden="false" customHeight="false" outlineLevel="0" collapsed="false">
      <c r="A166" s="0" t="n">
        <v>314755</v>
      </c>
      <c r="B166" s="0" t="s">
        <v>25</v>
      </c>
    </row>
    <row r="167" customFormat="false" ht="14.25" hidden="false" customHeight="false" outlineLevel="0" collapsed="false">
      <c r="A167" s="0" t="n">
        <v>314756</v>
      </c>
      <c r="B167" s="0" t="s">
        <v>25</v>
      </c>
    </row>
    <row r="168" customFormat="false" ht="14.25" hidden="false" customHeight="false" outlineLevel="0" collapsed="false">
      <c r="A168" s="0" t="n">
        <v>314757</v>
      </c>
      <c r="B168" s="0" t="s">
        <v>25</v>
      </c>
    </row>
    <row r="169" customFormat="false" ht="14.25" hidden="false" customHeight="false" outlineLevel="0" collapsed="false">
      <c r="A169" s="0" t="n">
        <v>314758</v>
      </c>
      <c r="B169" s="0" t="s">
        <v>25</v>
      </c>
    </row>
    <row r="170" customFormat="false" ht="14.25" hidden="false" customHeight="false" outlineLevel="0" collapsed="false">
      <c r="A170" s="0" t="n">
        <v>314759</v>
      </c>
      <c r="B170" s="0" t="s">
        <v>25</v>
      </c>
    </row>
    <row r="171" customFormat="false" ht="14.25" hidden="false" customHeight="false" outlineLevel="0" collapsed="false">
      <c r="A171" s="0" t="n">
        <v>314760</v>
      </c>
      <c r="B171" s="0" t="s">
        <v>25</v>
      </c>
    </row>
    <row r="172" customFormat="false" ht="14.25" hidden="false" customHeight="false" outlineLevel="0" collapsed="false">
      <c r="A172" s="0" t="n">
        <v>314761</v>
      </c>
      <c r="B172" s="0" t="s">
        <v>25</v>
      </c>
    </row>
    <row r="173" customFormat="false" ht="14.25" hidden="false" customHeight="false" outlineLevel="0" collapsed="false">
      <c r="A173" s="0" t="n">
        <v>314762</v>
      </c>
      <c r="B173" s="0" t="s">
        <v>25</v>
      </c>
    </row>
    <row r="174" customFormat="false" ht="14.25" hidden="false" customHeight="false" outlineLevel="0" collapsed="false">
      <c r="A174" s="0" t="n">
        <v>314763</v>
      </c>
      <c r="B174" s="0" t="s">
        <v>25</v>
      </c>
    </row>
    <row r="175" customFormat="false" ht="14.25" hidden="false" customHeight="false" outlineLevel="0" collapsed="false">
      <c r="A175" s="0" t="n">
        <v>314764</v>
      </c>
      <c r="B175" s="0" t="s">
        <v>25</v>
      </c>
    </row>
    <row r="176" customFormat="false" ht="14.25" hidden="false" customHeight="false" outlineLevel="0" collapsed="false">
      <c r="A176" s="0" t="n">
        <v>314766</v>
      </c>
      <c r="B176" s="0" t="s">
        <v>25</v>
      </c>
    </row>
    <row r="177" customFormat="false" ht="14.25" hidden="false" customHeight="false" outlineLevel="0" collapsed="false">
      <c r="A177" s="0" t="n">
        <v>314768</v>
      </c>
      <c r="B177" s="0" t="s">
        <v>25</v>
      </c>
    </row>
    <row r="178" customFormat="false" ht="14.25" hidden="false" customHeight="false" outlineLevel="0" collapsed="false">
      <c r="A178" s="0" t="n">
        <v>314769</v>
      </c>
      <c r="B178" s="0" t="s">
        <v>25</v>
      </c>
    </row>
    <row r="179" customFormat="false" ht="14.25" hidden="false" customHeight="false" outlineLevel="0" collapsed="false">
      <c r="A179" s="0" t="n">
        <v>314770</v>
      </c>
      <c r="B179" s="0" t="s">
        <v>25</v>
      </c>
    </row>
    <row r="180" customFormat="false" ht="14.25" hidden="false" customHeight="false" outlineLevel="0" collapsed="false">
      <c r="A180" s="0" t="n">
        <v>314785</v>
      </c>
      <c r="B180" s="0" t="s">
        <v>25</v>
      </c>
    </row>
    <row r="181" customFormat="false" ht="14.25" hidden="false" customHeight="false" outlineLevel="0" collapsed="false">
      <c r="A181" s="0" t="n">
        <v>738623</v>
      </c>
      <c r="B181" s="0" t="s">
        <v>37</v>
      </c>
    </row>
    <row r="182" customFormat="false" ht="14.25" hidden="false" customHeight="false" outlineLevel="0" collapsed="false">
      <c r="A182" s="0" t="n">
        <v>752409</v>
      </c>
      <c r="B182" s="0" t="s">
        <v>37</v>
      </c>
    </row>
    <row r="183" customFormat="false" ht="14.25" hidden="false" customHeight="false" outlineLevel="0" collapsed="false">
      <c r="A183" s="0" t="n">
        <v>752410</v>
      </c>
      <c r="B183" s="0" t="s">
        <v>37</v>
      </c>
    </row>
    <row r="184" customFormat="false" ht="14.25" hidden="false" customHeight="false" outlineLevel="0" collapsed="false">
      <c r="A184" s="0" t="n">
        <v>752411</v>
      </c>
      <c r="B184" s="0" t="s">
        <v>37</v>
      </c>
    </row>
    <row r="185" customFormat="false" ht="14.25" hidden="false" customHeight="false" outlineLevel="0" collapsed="false">
      <c r="A185" s="0" t="n">
        <v>814916</v>
      </c>
      <c r="B185" s="0" t="s">
        <v>37</v>
      </c>
    </row>
    <row r="186" customFormat="false" ht="14.25" hidden="false" customHeight="false" outlineLevel="0" collapsed="false">
      <c r="A186" s="0" t="n">
        <v>814918</v>
      </c>
      <c r="B186" s="0" t="s">
        <v>37</v>
      </c>
    </row>
    <row r="187" customFormat="false" ht="14.25" hidden="false" customHeight="false" outlineLevel="0" collapsed="false">
      <c r="A187" s="0" t="n">
        <v>814919</v>
      </c>
      <c r="B187" s="0" t="s">
        <v>37</v>
      </c>
    </row>
    <row r="188" customFormat="false" ht="14.25" hidden="false" customHeight="false" outlineLevel="0" collapsed="false">
      <c r="A188" s="0" t="n">
        <v>814920</v>
      </c>
      <c r="B188" s="0" t="s">
        <v>37</v>
      </c>
    </row>
    <row r="189" customFormat="false" ht="14.25" hidden="false" customHeight="false" outlineLevel="0" collapsed="false">
      <c r="A189" s="0" t="n">
        <v>635616</v>
      </c>
      <c r="B189" s="0" t="s">
        <v>34</v>
      </c>
    </row>
    <row r="190" customFormat="false" ht="14.25" hidden="false" customHeight="false" outlineLevel="0" collapsed="false">
      <c r="A190" s="0" t="n">
        <v>660691</v>
      </c>
      <c r="B190" s="0" t="s">
        <v>34</v>
      </c>
    </row>
    <row r="191" customFormat="false" ht="14.25" hidden="false" customHeight="false" outlineLevel="0" collapsed="false">
      <c r="A191" s="0" t="n">
        <v>675041</v>
      </c>
      <c r="B191" s="0" t="s">
        <v>34</v>
      </c>
    </row>
    <row r="192" customFormat="false" ht="14.25" hidden="false" customHeight="false" outlineLevel="0" collapsed="false">
      <c r="A192" s="0" t="n">
        <v>738602</v>
      </c>
      <c r="B192" s="0" t="s">
        <v>34</v>
      </c>
    </row>
    <row r="193" customFormat="false" ht="14.25" hidden="false" customHeight="false" outlineLevel="0" collapsed="false">
      <c r="A193" s="0" t="n">
        <v>900805</v>
      </c>
      <c r="B193" s="0" t="s">
        <v>34</v>
      </c>
    </row>
    <row r="194" customFormat="false" ht="14.25" hidden="false" customHeight="false" outlineLevel="0" collapsed="false">
      <c r="A194" s="0" t="n">
        <v>900811</v>
      </c>
      <c r="B194" s="0" t="s">
        <v>34</v>
      </c>
    </row>
    <row r="195" customFormat="false" ht="14.25" hidden="false" customHeight="false" outlineLevel="0" collapsed="false">
      <c r="A195" s="0" t="n">
        <v>900812</v>
      </c>
      <c r="B195" s="0" t="s">
        <v>34</v>
      </c>
    </row>
    <row r="196" customFormat="false" ht="14.25" hidden="false" customHeight="false" outlineLevel="0" collapsed="false">
      <c r="A196" s="0" t="n">
        <v>558878</v>
      </c>
      <c r="B196" s="0" t="s">
        <v>23</v>
      </c>
    </row>
    <row r="197" customFormat="false" ht="14.25" hidden="false" customHeight="false" outlineLevel="0" collapsed="false">
      <c r="A197" s="0" t="n">
        <v>561827</v>
      </c>
      <c r="B197" s="0" t="s">
        <v>23</v>
      </c>
    </row>
    <row r="198" customFormat="false" ht="14.25" hidden="false" customHeight="false" outlineLevel="0" collapsed="false">
      <c r="A198" s="0" t="n">
        <v>561829</v>
      </c>
      <c r="B198" s="0" t="s">
        <v>23</v>
      </c>
    </row>
    <row r="199" customFormat="false" ht="14.25" hidden="false" customHeight="false" outlineLevel="0" collapsed="false">
      <c r="A199" s="0" t="n">
        <v>738601</v>
      </c>
      <c r="B199" s="0" t="s">
        <v>23</v>
      </c>
    </row>
    <row r="200" customFormat="false" ht="14.25" hidden="false" customHeight="false" outlineLevel="0" collapsed="false">
      <c r="A200" s="0" t="n">
        <v>738647</v>
      </c>
      <c r="B200" s="0" t="s">
        <v>23</v>
      </c>
    </row>
    <row r="201" customFormat="false" ht="14.25" hidden="false" customHeight="false" outlineLevel="0" collapsed="false">
      <c r="A201" s="0" t="n">
        <v>738675</v>
      </c>
      <c r="B201" s="0" t="s">
        <v>23</v>
      </c>
    </row>
    <row r="202" customFormat="false" ht="14.25" hidden="false" customHeight="false" outlineLevel="0" collapsed="false">
      <c r="A202" s="0" t="n">
        <v>771447</v>
      </c>
      <c r="B202" s="0" t="s">
        <v>23</v>
      </c>
    </row>
    <row r="203" customFormat="false" ht="14.25" hidden="false" customHeight="false" outlineLevel="0" collapsed="false">
      <c r="A203" s="0" t="n">
        <v>771478</v>
      </c>
      <c r="B203" s="0" t="s">
        <v>23</v>
      </c>
    </row>
    <row r="204" customFormat="false" ht="14.25" hidden="false" customHeight="false" outlineLevel="0" collapsed="false">
      <c r="A204" s="0" t="n">
        <v>639741</v>
      </c>
      <c r="B204" s="0" t="s">
        <v>30</v>
      </c>
    </row>
    <row r="205" customFormat="false" ht="14.25" hidden="false" customHeight="false" outlineLevel="0" collapsed="false">
      <c r="A205" s="0" t="n">
        <v>686942</v>
      </c>
      <c r="B205" s="0" t="s">
        <v>30</v>
      </c>
    </row>
    <row r="206" customFormat="false" ht="14.25" hidden="false" customHeight="false" outlineLevel="0" collapsed="false">
      <c r="A206" s="0" t="n">
        <v>686944</v>
      </c>
      <c r="B206" s="0" t="s">
        <v>30</v>
      </c>
    </row>
    <row r="207" customFormat="false" ht="14.25" hidden="false" customHeight="false" outlineLevel="0" collapsed="false">
      <c r="A207" s="0" t="n">
        <v>739636</v>
      </c>
      <c r="B207" s="0" t="s">
        <v>30</v>
      </c>
    </row>
    <row r="208" customFormat="false" ht="14.25" hidden="false" customHeight="false" outlineLevel="0" collapsed="false">
      <c r="A208" s="0" t="n">
        <v>739637</v>
      </c>
      <c r="B208" s="0" t="s">
        <v>30</v>
      </c>
    </row>
    <row r="209" customFormat="false" ht="14.25" hidden="false" customHeight="false" outlineLevel="0" collapsed="false">
      <c r="A209" s="0" t="n">
        <v>739639</v>
      </c>
      <c r="B209" s="0" t="s">
        <v>30</v>
      </c>
    </row>
    <row r="210" customFormat="false" ht="14.25" hidden="false" customHeight="false" outlineLevel="0" collapsed="false">
      <c r="A210" s="0" t="n">
        <v>739640</v>
      </c>
      <c r="B210" s="0" t="s">
        <v>30</v>
      </c>
    </row>
    <row r="211" customFormat="false" ht="14.25" hidden="false" customHeight="false" outlineLevel="0" collapsed="false">
      <c r="A211" s="0" t="n">
        <v>771411</v>
      </c>
      <c r="B211" s="0" t="s">
        <v>30</v>
      </c>
    </row>
    <row r="212" customFormat="false" ht="14.25" hidden="false" customHeight="false" outlineLevel="0" collapsed="false">
      <c r="A212" s="0" t="n">
        <v>771412</v>
      </c>
      <c r="B212" s="0" t="s">
        <v>30</v>
      </c>
    </row>
    <row r="213" customFormat="false" ht="14.25" hidden="false" customHeight="false" outlineLevel="0" collapsed="false">
      <c r="A213" s="0" t="n">
        <v>771413</v>
      </c>
      <c r="B213" s="0" t="s">
        <v>30</v>
      </c>
    </row>
    <row r="214" customFormat="false" ht="14.25" hidden="false" customHeight="false" outlineLevel="0" collapsed="false">
      <c r="A214" s="0" t="n">
        <v>771414</v>
      </c>
      <c r="B214" s="0" t="s">
        <v>30</v>
      </c>
    </row>
    <row r="215" customFormat="false" ht="14.25" hidden="false" customHeight="false" outlineLevel="0" collapsed="false">
      <c r="A215" s="0" t="n">
        <v>771415</v>
      </c>
      <c r="B215" s="0" t="s">
        <v>30</v>
      </c>
    </row>
    <row r="216" customFormat="false" ht="14.25" hidden="false" customHeight="false" outlineLevel="0" collapsed="false">
      <c r="A216" s="0" t="n">
        <v>900801</v>
      </c>
      <c r="B216" s="0" t="s">
        <v>30</v>
      </c>
    </row>
    <row r="217" customFormat="false" ht="14.25" hidden="false" customHeight="false" outlineLevel="0" collapsed="false">
      <c r="A217" s="0" t="n">
        <v>900802</v>
      </c>
      <c r="B217" s="0" t="s">
        <v>30</v>
      </c>
    </row>
    <row r="218" customFormat="false" ht="14.25" hidden="false" customHeight="false" outlineLevel="0" collapsed="false">
      <c r="A218" s="0" t="n">
        <v>900820</v>
      </c>
      <c r="B218" s="0" t="s">
        <v>30</v>
      </c>
    </row>
    <row r="219" customFormat="false" ht="14.25" hidden="false" customHeight="false" outlineLevel="0" collapsed="false">
      <c r="A219" s="0" t="n">
        <v>921171</v>
      </c>
      <c r="B219" s="0" t="s">
        <v>30</v>
      </c>
    </row>
    <row r="220" customFormat="false" ht="14.25" hidden="false" customHeight="false" outlineLevel="0" collapsed="false">
      <c r="A220" s="0" t="n">
        <v>921173</v>
      </c>
      <c r="B220" s="0" t="s">
        <v>30</v>
      </c>
    </row>
    <row r="221" customFormat="false" ht="14.25" hidden="false" customHeight="false" outlineLevel="0" collapsed="false">
      <c r="A221" s="0" t="n">
        <v>921174</v>
      </c>
      <c r="B221" s="0" t="s">
        <v>30</v>
      </c>
    </row>
    <row r="222" customFormat="false" ht="14.25" hidden="false" customHeight="false" outlineLevel="0" collapsed="false">
      <c r="A222" s="0" t="n">
        <v>528381</v>
      </c>
      <c r="B222" s="0" t="s">
        <v>24</v>
      </c>
    </row>
    <row r="223" customFormat="false" ht="14.25" hidden="false" customHeight="false" outlineLevel="0" collapsed="false">
      <c r="A223" s="0" t="n">
        <v>528383</v>
      </c>
      <c r="B223" s="0" t="s">
        <v>24</v>
      </c>
    </row>
    <row r="224" customFormat="false" ht="14.25" hidden="false" customHeight="false" outlineLevel="0" collapsed="false">
      <c r="A224" s="0" t="n">
        <v>561808</v>
      </c>
      <c r="B224" s="0" t="s">
        <v>24</v>
      </c>
    </row>
    <row r="225" customFormat="false" ht="14.25" hidden="false" customHeight="false" outlineLevel="0" collapsed="false">
      <c r="A225" s="0" t="n">
        <v>635631</v>
      </c>
      <c r="B225" s="0" t="s">
        <v>24</v>
      </c>
    </row>
    <row r="226" customFormat="false" ht="14.25" hidden="false" customHeight="false" outlineLevel="0" collapsed="false">
      <c r="A226" s="0" t="n">
        <v>635634</v>
      </c>
      <c r="B226" s="0" t="s">
        <v>24</v>
      </c>
    </row>
    <row r="227" customFormat="false" ht="14.25" hidden="false" customHeight="false" outlineLevel="0" collapsed="false">
      <c r="A227" s="0" t="n">
        <v>730164</v>
      </c>
      <c r="B227" s="0" t="s">
        <v>24</v>
      </c>
    </row>
    <row r="228" customFormat="false" ht="14.25" hidden="false" customHeight="false" outlineLevel="0" collapsed="false">
      <c r="A228" s="0" t="n">
        <v>738640</v>
      </c>
      <c r="B228" s="0" t="s">
        <v>24</v>
      </c>
    </row>
    <row r="229" customFormat="false" ht="14.25" hidden="false" customHeight="false" outlineLevel="0" collapsed="false">
      <c r="A229" s="0" t="n">
        <v>771473</v>
      </c>
      <c r="B229" s="0" t="s">
        <v>24</v>
      </c>
    </row>
    <row r="230" customFormat="false" ht="14.25" hidden="false" customHeight="false" outlineLevel="0" collapsed="false">
      <c r="A230" s="0" t="n">
        <v>771474</v>
      </c>
      <c r="B230" s="0" t="s">
        <v>24</v>
      </c>
    </row>
    <row r="231" customFormat="false" ht="14.25" hidden="false" customHeight="false" outlineLevel="0" collapsed="false">
      <c r="A231" s="0" t="n">
        <v>771497</v>
      </c>
      <c r="B231" s="0" t="s">
        <v>24</v>
      </c>
    </row>
    <row r="232" customFormat="false" ht="14.25" hidden="false" customHeight="false" outlineLevel="0" collapsed="false">
      <c r="A232" s="0" t="n">
        <v>900821</v>
      </c>
      <c r="B232" s="0" t="s">
        <v>24</v>
      </c>
    </row>
    <row r="233" customFormat="false" ht="14.25" hidden="false" customHeight="false" outlineLevel="0" collapsed="false">
      <c r="A233" s="0" t="n">
        <v>900822</v>
      </c>
      <c r="B233" s="0" t="s">
        <v>24</v>
      </c>
    </row>
    <row r="234" customFormat="false" ht="14.25" hidden="false" customHeight="false" outlineLevel="0" collapsed="false">
      <c r="A234" s="0" t="n">
        <v>900827</v>
      </c>
      <c r="B234" s="0" t="s">
        <v>24</v>
      </c>
    </row>
    <row r="235" customFormat="false" ht="14.25" hidden="false" customHeight="false" outlineLevel="0" collapsed="false">
      <c r="A235" s="0" t="n">
        <v>541403</v>
      </c>
      <c r="B235" s="0" t="s">
        <v>20</v>
      </c>
    </row>
    <row r="236" customFormat="false" ht="14.25" hidden="false" customHeight="false" outlineLevel="0" collapsed="false">
      <c r="A236" s="0" t="n">
        <v>541404</v>
      </c>
      <c r="B236" s="0" t="s">
        <v>20</v>
      </c>
    </row>
    <row r="237" customFormat="false" ht="14.25" hidden="false" customHeight="false" outlineLevel="0" collapsed="false">
      <c r="A237" s="0" t="n">
        <v>884602</v>
      </c>
      <c r="B237" s="0" t="s">
        <v>20</v>
      </c>
    </row>
    <row r="238" customFormat="false" ht="14.25" hidden="false" customHeight="false" outlineLevel="0" collapsed="false">
      <c r="A238" s="0" t="n">
        <v>635630</v>
      </c>
      <c r="B238" s="0" t="s">
        <v>107</v>
      </c>
    </row>
    <row r="239" customFormat="false" ht="14.25" hidden="false" customHeight="false" outlineLevel="0" collapsed="false">
      <c r="A239" s="0" t="n">
        <v>730138</v>
      </c>
      <c r="B239" s="0" t="s">
        <v>107</v>
      </c>
    </row>
    <row r="240" customFormat="false" ht="14.25" hidden="false" customHeight="false" outlineLevel="0" collapsed="false">
      <c r="A240" s="0" t="n">
        <v>771492</v>
      </c>
      <c r="B240" s="0" t="s">
        <v>107</v>
      </c>
    </row>
    <row r="241" customFormat="false" ht="14.25" hidden="false" customHeight="false" outlineLevel="0" collapsed="false">
      <c r="A241" s="0" t="n">
        <v>558890</v>
      </c>
      <c r="B241" s="0" t="s">
        <v>18</v>
      </c>
    </row>
    <row r="242" customFormat="false" ht="14.25" hidden="false" customHeight="false" outlineLevel="0" collapsed="false">
      <c r="A242" s="0" t="n">
        <v>561791</v>
      </c>
      <c r="B242" s="0" t="s">
        <v>18</v>
      </c>
    </row>
    <row r="243" customFormat="false" ht="14.25" hidden="false" customHeight="false" outlineLevel="0" collapsed="false">
      <c r="A243" s="0" t="n">
        <v>730168</v>
      </c>
      <c r="B243" s="0" t="s">
        <v>18</v>
      </c>
    </row>
    <row r="244" customFormat="false" ht="14.25" hidden="false" customHeight="false" outlineLevel="0" collapsed="false">
      <c r="A244" s="0" t="n">
        <v>738667</v>
      </c>
      <c r="B244" s="0" t="s">
        <v>18</v>
      </c>
    </row>
    <row r="245" customFormat="false" ht="14.25" hidden="false" customHeight="false" outlineLevel="0" collapsed="false">
      <c r="A245" s="0" t="n">
        <v>771417</v>
      </c>
      <c r="B245" s="0" t="s">
        <v>18</v>
      </c>
    </row>
    <row r="246" customFormat="false" ht="14.25" hidden="false" customHeight="false" outlineLevel="0" collapsed="false">
      <c r="A246" s="0" t="n">
        <v>603891</v>
      </c>
      <c r="B246" s="0" t="s">
        <v>28</v>
      </c>
    </row>
    <row r="247" customFormat="false" ht="14.25" hidden="false" customHeight="false" outlineLevel="0" collapsed="false">
      <c r="A247" s="0" t="n">
        <v>627349</v>
      </c>
      <c r="B247" s="0" t="s">
        <v>28</v>
      </c>
    </row>
    <row r="248" customFormat="false" ht="14.25" hidden="false" customHeight="false" outlineLevel="0" collapsed="false">
      <c r="A248" s="0" t="n">
        <v>780490</v>
      </c>
      <c r="B248" s="0" t="s">
        <v>28</v>
      </c>
    </row>
    <row r="249" customFormat="false" ht="14.25" hidden="false" customHeight="false" outlineLevel="0" collapsed="false">
      <c r="A249" s="0" t="n">
        <v>871914</v>
      </c>
      <c r="B249" s="0" t="s">
        <v>28</v>
      </c>
    </row>
    <row r="250" customFormat="false" ht="14.25" hidden="false" customHeight="false" outlineLevel="0" collapsed="false">
      <c r="A250" s="0" t="n">
        <v>561825</v>
      </c>
      <c r="B250" s="0" t="s">
        <v>31</v>
      </c>
    </row>
    <row r="251" customFormat="false" ht="14.25" hidden="false" customHeight="false" outlineLevel="0" collapsed="false">
      <c r="A251" s="0" t="n">
        <v>635626</v>
      </c>
      <c r="B251" s="0" t="s">
        <v>31</v>
      </c>
    </row>
    <row r="252" customFormat="false" ht="14.25" hidden="false" customHeight="false" outlineLevel="0" collapsed="false">
      <c r="A252" s="0" t="n">
        <v>771448</v>
      </c>
      <c r="B252" s="0" t="s">
        <v>31</v>
      </c>
    </row>
    <row r="253" customFormat="false" ht="14.25" hidden="false" customHeight="false" outlineLevel="0" collapsed="false">
      <c r="A253" s="0" t="n">
        <v>771449</v>
      </c>
      <c r="B253" s="0" t="s">
        <v>31</v>
      </c>
    </row>
    <row r="254" customFormat="false" ht="14.25" hidden="false" customHeight="false" outlineLevel="0" collapsed="false">
      <c r="A254" s="0" t="n">
        <v>771450</v>
      </c>
      <c r="B254" s="0" t="s">
        <v>31</v>
      </c>
    </row>
    <row r="255" customFormat="false" ht="14.25" hidden="false" customHeight="false" outlineLevel="0" collapsed="false">
      <c r="A255" s="0" t="n">
        <v>771477</v>
      </c>
      <c r="B255" s="0" t="s">
        <v>31</v>
      </c>
    </row>
    <row r="256" customFormat="false" ht="14.25" hidden="false" customHeight="false" outlineLevel="0" collapsed="false">
      <c r="A256" s="0" t="n">
        <v>558894</v>
      </c>
      <c r="B256" s="0" t="s">
        <v>27</v>
      </c>
    </row>
    <row r="257" customFormat="false" ht="14.25" hidden="false" customHeight="false" outlineLevel="0" collapsed="false">
      <c r="A257" s="0" t="n">
        <v>561786</v>
      </c>
      <c r="B257" s="0" t="s">
        <v>27</v>
      </c>
    </row>
    <row r="258" customFormat="false" ht="14.25" hidden="false" customHeight="false" outlineLevel="0" collapsed="false">
      <c r="A258" s="0" t="n">
        <v>730167</v>
      </c>
      <c r="B258" s="0" t="s">
        <v>27</v>
      </c>
    </row>
    <row r="259" customFormat="false" ht="14.25" hidden="false" customHeight="false" outlineLevel="0" collapsed="false">
      <c r="A259" s="0" t="n">
        <v>738649</v>
      </c>
      <c r="B259" s="0" t="s">
        <v>27</v>
      </c>
    </row>
    <row r="260" customFormat="false" ht="14.25" hidden="false" customHeight="false" outlineLevel="0" collapsed="false">
      <c r="A260" s="0" t="n">
        <v>738650</v>
      </c>
      <c r="B260" s="0" t="s">
        <v>27</v>
      </c>
    </row>
    <row r="261" customFormat="false" ht="14.25" hidden="false" customHeight="false" outlineLevel="0" collapsed="false">
      <c r="A261" s="0" t="n">
        <v>771441</v>
      </c>
      <c r="B261" s="0" t="s">
        <v>27</v>
      </c>
    </row>
    <row r="262" customFormat="false" ht="14.25" hidden="false" customHeight="false" outlineLevel="0" collapsed="false">
      <c r="A262" s="0" t="n">
        <v>771442</v>
      </c>
      <c r="B262" s="0" t="s">
        <v>27</v>
      </c>
    </row>
    <row r="263" customFormat="false" ht="14.25" hidden="false" customHeight="false" outlineLevel="0" collapsed="false">
      <c r="A263" s="0" t="n">
        <v>730151</v>
      </c>
      <c r="B263" s="0" t="s">
        <v>33</v>
      </c>
    </row>
    <row r="264" customFormat="false" ht="14.25" hidden="false" customHeight="false" outlineLevel="0" collapsed="false">
      <c r="A264" s="0" t="n">
        <v>730153</v>
      </c>
      <c r="B264" s="0" t="s">
        <v>33</v>
      </c>
    </row>
    <row r="265" customFormat="false" ht="14.25" hidden="false" customHeight="false" outlineLevel="0" collapsed="false">
      <c r="A265" s="0" t="n">
        <v>738665</v>
      </c>
      <c r="B265" s="0" t="s">
        <v>33</v>
      </c>
    </row>
    <row r="266" customFormat="false" ht="14.25" hidden="false" customHeight="false" outlineLevel="0" collapsed="false">
      <c r="A266" s="0" t="n">
        <v>771402</v>
      </c>
      <c r="B266" s="0" t="s">
        <v>33</v>
      </c>
    </row>
    <row r="267" customFormat="false" ht="14.25" hidden="false" customHeight="false" outlineLevel="0" collapsed="false">
      <c r="A267" s="0" t="n">
        <v>771488</v>
      </c>
      <c r="B267" s="0" t="s">
        <v>33</v>
      </c>
    </row>
    <row r="268" customFormat="false" ht="14.25" hidden="false" customHeight="false" outlineLevel="0" collapsed="false">
      <c r="A268" s="0" t="n">
        <v>771489</v>
      </c>
      <c r="B268" s="0" t="s">
        <v>33</v>
      </c>
    </row>
    <row r="269" customFormat="false" ht="14.25" hidden="false" customHeight="false" outlineLevel="0" collapsed="false">
      <c r="A269" s="0" t="n">
        <v>771490</v>
      </c>
      <c r="B269" s="0" t="s">
        <v>33</v>
      </c>
    </row>
    <row r="270" customFormat="false" ht="14.25" hidden="false" customHeight="false" outlineLevel="0" collapsed="false">
      <c r="A270" s="0" t="n">
        <v>900825</v>
      </c>
      <c r="B270" s="0" t="s">
        <v>33</v>
      </c>
    </row>
    <row r="271" customFormat="false" ht="14.25" hidden="false" customHeight="false" outlineLevel="0" collapsed="false">
      <c r="A271" s="0" t="n">
        <v>900855</v>
      </c>
      <c r="B271" s="0" t="s">
        <v>33</v>
      </c>
    </row>
    <row r="272" customFormat="false" ht="14.25" hidden="false" customHeight="false" outlineLevel="0" collapsed="false">
      <c r="A272" s="0" t="n">
        <v>738677</v>
      </c>
      <c r="B272" s="0" t="s">
        <v>115</v>
      </c>
    </row>
    <row r="273" customFormat="false" ht="14.25" hidden="false" customHeight="false" outlineLevel="0" collapsed="false">
      <c r="A273" s="0" t="n">
        <v>738679</v>
      </c>
      <c r="B273" s="0" t="s">
        <v>115</v>
      </c>
    </row>
    <row r="274" customFormat="false" ht="14.25" hidden="false" customHeight="false" outlineLevel="0" collapsed="false">
      <c r="A274" s="0" t="n">
        <v>738680</v>
      </c>
      <c r="B274" s="0" t="s">
        <v>115</v>
      </c>
    </row>
    <row r="275" customFormat="false" ht="14.25" hidden="false" customHeight="false" outlineLevel="0" collapsed="false">
      <c r="A275" s="0" t="n">
        <v>771446</v>
      </c>
      <c r="B275" s="0" t="s">
        <v>115</v>
      </c>
    </row>
    <row r="276" customFormat="false" ht="14.25" hidden="false" customHeight="false" outlineLevel="0" collapsed="false">
      <c r="A276" s="0" t="n">
        <v>418771</v>
      </c>
      <c r="B276" s="0" t="s">
        <v>26</v>
      </c>
    </row>
    <row r="277" customFormat="false" ht="14.25" hidden="false" customHeight="false" outlineLevel="0" collapsed="false">
      <c r="A277" s="0" t="n">
        <v>603738</v>
      </c>
      <c r="B277" s="0" t="s">
        <v>26</v>
      </c>
    </row>
    <row r="278" customFormat="false" ht="14.25" hidden="false" customHeight="false" outlineLevel="0" collapsed="false">
      <c r="A278" s="0" t="n">
        <v>618635</v>
      </c>
      <c r="B278" s="0" t="s">
        <v>26</v>
      </c>
    </row>
    <row r="279" customFormat="false" ht="14.25" hidden="false" customHeight="false" outlineLevel="0" collapsed="false">
      <c r="A279" s="0" t="n">
        <v>771445</v>
      </c>
      <c r="B279" s="0" t="s">
        <v>26</v>
      </c>
    </row>
    <row r="280" customFormat="false" ht="14.25" hidden="false" customHeight="false" outlineLevel="0" collapsed="false">
      <c r="A280" s="0" t="n">
        <v>801561</v>
      </c>
      <c r="B280" s="0" t="s">
        <v>26</v>
      </c>
    </row>
    <row r="281" customFormat="false" ht="14.25" hidden="false" customHeight="false" outlineLevel="0" collapsed="false">
      <c r="A281" s="0" t="n">
        <v>832751</v>
      </c>
      <c r="B281" s="0" t="s">
        <v>26</v>
      </c>
    </row>
    <row r="282" customFormat="false" ht="14.25" hidden="false" customHeight="false" outlineLevel="0" collapsed="false">
      <c r="A282" s="0" t="n">
        <v>528363</v>
      </c>
      <c r="B282" s="0" t="s">
        <v>21</v>
      </c>
    </row>
    <row r="283" customFormat="false" ht="14.25" hidden="false" customHeight="false" outlineLevel="0" collapsed="false">
      <c r="A283" s="0" t="n">
        <v>528365</v>
      </c>
      <c r="B283" s="0" t="s">
        <v>21</v>
      </c>
    </row>
    <row r="284" customFormat="false" ht="14.25" hidden="false" customHeight="false" outlineLevel="0" collapsed="false">
      <c r="A284" s="0" t="n">
        <v>528369</v>
      </c>
      <c r="B284" s="0" t="s">
        <v>21</v>
      </c>
    </row>
    <row r="285" customFormat="false" ht="14.25" hidden="false" customHeight="false" outlineLevel="0" collapsed="false">
      <c r="A285" s="0" t="n">
        <v>738611</v>
      </c>
      <c r="B285" s="0" t="s">
        <v>21</v>
      </c>
    </row>
    <row r="286" customFormat="false" ht="14.25" hidden="false" customHeight="false" outlineLevel="0" collapsed="false">
      <c r="A286" s="0" t="n">
        <v>738612</v>
      </c>
      <c r="B286" s="0" t="s">
        <v>21</v>
      </c>
    </row>
    <row r="287" customFormat="false" ht="14.25" hidden="false" customHeight="false" outlineLevel="0" collapsed="false">
      <c r="A287" s="0" t="n">
        <v>738613</v>
      </c>
      <c r="B287" s="0" t="s">
        <v>21</v>
      </c>
    </row>
    <row r="288" customFormat="false" ht="14.25" hidden="false" customHeight="false" outlineLevel="0" collapsed="false">
      <c r="A288" s="0" t="n">
        <v>738614</v>
      </c>
      <c r="B288" s="0" t="s">
        <v>21</v>
      </c>
    </row>
    <row r="289" customFormat="false" ht="14.25" hidden="false" customHeight="false" outlineLevel="0" collapsed="false">
      <c r="A289" s="0" t="n">
        <v>738656</v>
      </c>
      <c r="B289" s="0" t="s">
        <v>21</v>
      </c>
    </row>
    <row r="290" customFormat="false" ht="14.25" hidden="false" customHeight="false" outlineLevel="0" collapsed="false">
      <c r="A290" s="0" t="n">
        <v>738669</v>
      </c>
      <c r="B290" s="0" t="s">
        <v>21</v>
      </c>
    </row>
    <row r="291" customFormat="false" ht="14.25" hidden="false" customHeight="false" outlineLevel="0" collapsed="false">
      <c r="A291" s="0" t="n">
        <v>738670</v>
      </c>
      <c r="B291" s="0" t="s">
        <v>21</v>
      </c>
    </row>
    <row r="292" customFormat="false" ht="14.25" hidden="false" customHeight="false" outlineLevel="0" collapsed="false">
      <c r="A292" s="0" t="n">
        <v>561800</v>
      </c>
      <c r="B292" s="0" t="s">
        <v>116</v>
      </c>
    </row>
    <row r="293" customFormat="false" ht="14.25" hidden="false" customHeight="false" outlineLevel="0" collapsed="false">
      <c r="A293" s="0" t="n">
        <v>838327</v>
      </c>
      <c r="B293" s="0" t="s">
        <v>116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O165" activeCellId="0" sqref="O165"/>
    </sheetView>
  </sheetViews>
  <sheetFormatPr defaultColWidth="8.6796875" defaultRowHeight="14.25" zeroHeight="false" outlineLevelRow="0" outlineLevelCol="0"/>
  <cols>
    <col collapsed="false" customWidth="true" hidden="false" outlineLevel="0" max="1" min="1" style="33" width="10.71"/>
    <col collapsed="false" customWidth="true" hidden="false" outlineLevel="0" max="2" min="2" style="20" width="20.85"/>
    <col collapsed="false" customWidth="true" hidden="false" outlineLevel="0" max="3" min="3" style="0" width="35.14"/>
    <col collapsed="false" customWidth="true" hidden="true" outlineLevel="0" max="4" min="4" style="0" width="20.85"/>
    <col collapsed="false" customWidth="true" hidden="true" outlineLevel="0" max="5" min="5" style="34" width="20.85"/>
    <col collapsed="false" customWidth="true" hidden="true" outlineLevel="0" max="6" min="6" style="0" width="20.85"/>
    <col collapsed="false" customWidth="true" hidden="false" outlineLevel="0" max="7" min="7" style="0" width="12.15"/>
    <col collapsed="false" customWidth="true" hidden="false" outlineLevel="0" max="8" min="8" style="21" width="20.85"/>
    <col collapsed="false" customWidth="true" hidden="false" outlineLevel="0" max="9" min="9" style="22" width="11.57"/>
    <col collapsed="false" customWidth="true" hidden="false" outlineLevel="0" max="11" min="11" style="0" width="10.71"/>
    <col collapsed="false" customWidth="true" hidden="false" outlineLevel="0" max="12" min="12" style="23" width="9.14"/>
    <col collapsed="false" customWidth="true" hidden="false" outlineLevel="0" max="13" min="13" style="35" width="9.14"/>
    <col collapsed="false" customWidth="true" hidden="false" outlineLevel="0" max="15" min="15" style="0" width="10.71"/>
    <col collapsed="false" customWidth="true" hidden="false" outlineLevel="0" max="17" min="17" style="0" width="11.58"/>
    <col collapsed="false" customWidth="true" hidden="false" outlineLevel="0" max="18" min="18" style="0" width="9.92"/>
    <col collapsed="false" customWidth="true" hidden="false" outlineLevel="0" max="21" min="21" style="0" width="13.71"/>
    <col collapsed="false" customWidth="true" hidden="false" outlineLevel="0" max="26" min="26" style="0" width="19"/>
  </cols>
  <sheetData>
    <row r="1" s="17" customFormat="true" ht="37.5" hidden="false" customHeight="true" outlineLevel="0" collapsed="false">
      <c r="A1" s="36" t="s">
        <v>119</v>
      </c>
      <c r="B1" s="13" t="s">
        <v>39</v>
      </c>
      <c r="C1" s="14" t="s">
        <v>40</v>
      </c>
      <c r="D1" s="14" t="s">
        <v>41</v>
      </c>
      <c r="E1" s="37" t="s">
        <v>120</v>
      </c>
      <c r="F1" s="14" t="s">
        <v>121</v>
      </c>
      <c r="G1" s="14" t="s">
        <v>47</v>
      </c>
      <c r="H1" s="15" t="s">
        <v>43</v>
      </c>
      <c r="I1" s="16" t="s">
        <v>44</v>
      </c>
      <c r="J1" s="17" t="s">
        <v>45</v>
      </c>
      <c r="K1" s="18" t="s">
        <v>46</v>
      </c>
      <c r="L1" s="19" t="s">
        <v>47</v>
      </c>
      <c r="M1" s="38"/>
    </row>
    <row r="2" customFormat="false" ht="18.75" hidden="false" customHeight="true" outlineLevel="0" collapsed="false">
      <c r="A2" s="33" t="n">
        <v>1</v>
      </c>
      <c r="B2" s="20" t="n">
        <v>100314674</v>
      </c>
      <c r="C2" s="0" t="s">
        <v>15</v>
      </c>
      <c r="D2" s="0" t="s">
        <v>49</v>
      </c>
      <c r="E2" s="34" t="n">
        <v>0.15</v>
      </c>
      <c r="F2" s="0" t="s">
        <v>50</v>
      </c>
      <c r="G2" s="0" t="n">
        <v>558882</v>
      </c>
      <c r="H2" s="21" t="n">
        <v>45058</v>
      </c>
      <c r="J2" s="0" t="s">
        <v>50</v>
      </c>
      <c r="K2" s="0" t="s">
        <v>88</v>
      </c>
      <c r="L2" s="23" t="n">
        <v>558882</v>
      </c>
      <c r="O2" s="0" t="s">
        <v>88</v>
      </c>
      <c r="P2" s="0" t="s">
        <v>47</v>
      </c>
      <c r="Q2" s="0" t="n">
        <v>100314674</v>
      </c>
      <c r="R2" s="0" t="s">
        <v>122</v>
      </c>
      <c r="S2" s="0" t="s">
        <v>6</v>
      </c>
      <c r="T2" s="0" t="s">
        <v>123</v>
      </c>
      <c r="U2" s="0" t="s">
        <v>124</v>
      </c>
      <c r="W2" s="0" t="s">
        <v>50</v>
      </c>
      <c r="X2" s="0" t="n">
        <v>558882</v>
      </c>
    </row>
    <row r="3" customFormat="false" ht="18.75" hidden="false" customHeight="true" outlineLevel="0" collapsed="false">
      <c r="A3" s="33" t="n">
        <v>2</v>
      </c>
      <c r="B3" s="20" t="n">
        <v>100314674</v>
      </c>
      <c r="C3" s="0" t="s">
        <v>15</v>
      </c>
      <c r="D3" s="0" t="s">
        <v>49</v>
      </c>
      <c r="E3" s="34" t="n">
        <v>0.15</v>
      </c>
      <c r="F3" s="0" t="s">
        <v>50</v>
      </c>
      <c r="G3" s="0" t="n">
        <v>675161</v>
      </c>
      <c r="H3" s="21" t="n">
        <v>45058</v>
      </c>
      <c r="J3" s="0" t="s">
        <v>50</v>
      </c>
      <c r="K3" s="0" t="s">
        <v>89</v>
      </c>
      <c r="L3" s="23" t="n">
        <v>675161</v>
      </c>
      <c r="O3" s="0" t="s">
        <v>89</v>
      </c>
      <c r="P3" s="0" t="s">
        <v>47</v>
      </c>
      <c r="Q3" s="0" t="n">
        <v>100314674</v>
      </c>
      <c r="R3" s="0" t="s">
        <v>125</v>
      </c>
      <c r="S3" s="0" t="s">
        <v>6</v>
      </c>
      <c r="T3" s="0" t="s">
        <v>123</v>
      </c>
      <c r="U3" s="0" t="s">
        <v>124</v>
      </c>
      <c r="W3" s="0" t="s">
        <v>50</v>
      </c>
      <c r="X3" s="0" t="n">
        <v>675161</v>
      </c>
    </row>
    <row r="4" customFormat="false" ht="18.75" hidden="false" customHeight="true" outlineLevel="0" collapsed="false">
      <c r="A4" s="33" t="n">
        <v>3</v>
      </c>
      <c r="B4" s="20" t="n">
        <v>100314674</v>
      </c>
      <c r="C4" s="0" t="s">
        <v>15</v>
      </c>
      <c r="D4" s="0" t="s">
        <v>49</v>
      </c>
      <c r="E4" s="34" t="n">
        <v>0.15</v>
      </c>
      <c r="F4" s="0" t="s">
        <v>50</v>
      </c>
      <c r="G4" s="0" t="n">
        <v>730163</v>
      </c>
      <c r="H4" s="21" t="n">
        <v>45058</v>
      </c>
      <c r="J4" s="0" t="s">
        <v>50</v>
      </c>
      <c r="K4" s="0" t="s">
        <v>90</v>
      </c>
      <c r="L4" s="23" t="n">
        <v>730163</v>
      </c>
      <c r="O4" s="0" t="s">
        <v>90</v>
      </c>
      <c r="P4" s="0" t="s">
        <v>47</v>
      </c>
      <c r="Q4" s="0" t="n">
        <v>100314674</v>
      </c>
      <c r="R4" s="0" t="s">
        <v>126</v>
      </c>
      <c r="S4" s="0" t="s">
        <v>6</v>
      </c>
      <c r="T4" s="0" t="s">
        <v>123</v>
      </c>
      <c r="U4" s="0" t="s">
        <v>124</v>
      </c>
      <c r="W4" s="0" t="s">
        <v>50</v>
      </c>
      <c r="X4" s="0" t="n">
        <v>730163</v>
      </c>
    </row>
    <row r="5" customFormat="false" ht="18.75" hidden="false" customHeight="true" outlineLevel="0" collapsed="false">
      <c r="A5" s="33" t="n">
        <v>4</v>
      </c>
      <c r="B5" s="20" t="n">
        <v>100314674</v>
      </c>
      <c r="C5" s="0" t="s">
        <v>15</v>
      </c>
      <c r="D5" s="0" t="s">
        <v>49</v>
      </c>
      <c r="E5" s="34" t="n">
        <v>0.15</v>
      </c>
      <c r="F5" s="0" t="s">
        <v>50</v>
      </c>
      <c r="G5" s="0" t="n">
        <v>738637</v>
      </c>
      <c r="H5" s="21" t="n">
        <v>45058</v>
      </c>
      <c r="J5" s="0" t="s">
        <v>50</v>
      </c>
      <c r="K5" s="0" t="s">
        <v>91</v>
      </c>
      <c r="L5" s="23" t="n">
        <v>738637</v>
      </c>
      <c r="O5" s="0" t="s">
        <v>91</v>
      </c>
      <c r="P5" s="0" t="s">
        <v>47</v>
      </c>
      <c r="Q5" s="0" t="n">
        <v>100314674</v>
      </c>
      <c r="R5" s="0" t="s">
        <v>127</v>
      </c>
      <c r="S5" s="0" t="s">
        <v>6</v>
      </c>
      <c r="T5" s="0" t="s">
        <v>123</v>
      </c>
      <c r="U5" s="0" t="s">
        <v>124</v>
      </c>
      <c r="W5" s="0" t="s">
        <v>50</v>
      </c>
      <c r="X5" s="0" t="n">
        <v>738637</v>
      </c>
    </row>
    <row r="6" customFormat="false" ht="18.75" hidden="false" customHeight="true" outlineLevel="0" collapsed="false">
      <c r="A6" s="33" t="n">
        <v>5</v>
      </c>
      <c r="B6" s="20" t="n">
        <v>100314674</v>
      </c>
      <c r="C6" s="0" t="s">
        <v>15</v>
      </c>
      <c r="D6" s="0" t="s">
        <v>49</v>
      </c>
      <c r="E6" s="34" t="n">
        <v>0.15</v>
      </c>
      <c r="F6" s="0" t="s">
        <v>50</v>
      </c>
      <c r="G6" s="0" t="n">
        <v>738638</v>
      </c>
      <c r="H6" s="21" t="n">
        <v>45058</v>
      </c>
      <c r="J6" s="0" t="s">
        <v>50</v>
      </c>
      <c r="K6" s="0" t="s">
        <v>92</v>
      </c>
      <c r="L6" s="23" t="n">
        <v>738638</v>
      </c>
      <c r="O6" s="0" t="s">
        <v>92</v>
      </c>
      <c r="P6" s="0" t="s">
        <v>47</v>
      </c>
      <c r="Q6" s="0" t="n">
        <v>100314674</v>
      </c>
      <c r="R6" s="0" t="s">
        <v>127</v>
      </c>
      <c r="S6" s="0" t="s">
        <v>6</v>
      </c>
      <c r="T6" s="0" t="s">
        <v>123</v>
      </c>
      <c r="U6" s="0" t="s">
        <v>124</v>
      </c>
      <c r="W6" s="0" t="s">
        <v>50</v>
      </c>
      <c r="X6" s="0" t="n">
        <v>738638</v>
      </c>
    </row>
    <row r="7" customFormat="false" ht="18.75" hidden="false" customHeight="true" outlineLevel="0" collapsed="false">
      <c r="A7" s="33" t="n">
        <v>6</v>
      </c>
      <c r="B7" s="20" t="n">
        <v>100314674</v>
      </c>
      <c r="C7" s="0" t="s">
        <v>15</v>
      </c>
      <c r="D7" s="0" t="s">
        <v>49</v>
      </c>
      <c r="E7" s="34" t="n">
        <v>0.15</v>
      </c>
      <c r="F7" s="0" t="s">
        <v>50</v>
      </c>
      <c r="G7" s="0" t="n">
        <v>900807</v>
      </c>
      <c r="H7" s="21" t="n">
        <v>45076</v>
      </c>
      <c r="J7" s="0" t="s">
        <v>50</v>
      </c>
      <c r="K7" s="0" t="s">
        <v>93</v>
      </c>
      <c r="L7" s="23" t="n">
        <v>900807</v>
      </c>
      <c r="O7" s="0" t="s">
        <v>93</v>
      </c>
      <c r="P7" s="0" t="s">
        <v>47</v>
      </c>
      <c r="Q7" s="0" t="n">
        <v>100314674</v>
      </c>
      <c r="R7" s="0" t="s">
        <v>128</v>
      </c>
      <c r="S7" s="0" t="s">
        <v>6</v>
      </c>
      <c r="T7" s="0" t="s">
        <v>123</v>
      </c>
      <c r="U7" s="0" t="s">
        <v>129</v>
      </c>
      <c r="W7" s="0" t="s">
        <v>50</v>
      </c>
      <c r="X7" s="0" t="n">
        <v>900807</v>
      </c>
    </row>
    <row r="8" customFormat="false" ht="18.75" hidden="false" customHeight="true" outlineLevel="0" collapsed="false"/>
    <row r="9" customFormat="false" ht="18.75" hidden="false" customHeight="true" outlineLevel="0" collapsed="false">
      <c r="A9" s="33" t="n">
        <v>7</v>
      </c>
      <c r="B9" s="20" t="n">
        <v>100318138</v>
      </c>
      <c r="C9" s="0" t="s">
        <v>16</v>
      </c>
      <c r="D9" s="0" t="s">
        <v>49</v>
      </c>
      <c r="E9" s="34" t="n">
        <v>0.15</v>
      </c>
      <c r="F9" s="0" t="s">
        <v>50</v>
      </c>
      <c r="G9" s="0" t="n">
        <v>581812</v>
      </c>
      <c r="H9" s="21" t="n">
        <v>45072</v>
      </c>
      <c r="J9" s="0" t="s">
        <v>50</v>
      </c>
      <c r="K9" s="0" t="s">
        <v>66</v>
      </c>
      <c r="L9" s="23" t="n">
        <v>581812</v>
      </c>
      <c r="O9" s="0" t="s">
        <v>66</v>
      </c>
      <c r="P9" s="0" t="s">
        <v>47</v>
      </c>
      <c r="Q9" s="0" t="n">
        <v>100318138</v>
      </c>
      <c r="R9" s="0" t="s">
        <v>130</v>
      </c>
      <c r="S9" s="0" t="s">
        <v>6</v>
      </c>
      <c r="T9" s="0" t="s">
        <v>123</v>
      </c>
      <c r="U9" s="0" t="s">
        <v>131</v>
      </c>
      <c r="W9" s="0" t="s">
        <v>50</v>
      </c>
      <c r="X9" s="0" t="n">
        <v>581812</v>
      </c>
    </row>
    <row r="10" customFormat="false" ht="18.75" hidden="false" customHeight="true" outlineLevel="0" collapsed="false">
      <c r="A10" s="33" t="n">
        <v>8</v>
      </c>
      <c r="B10" s="20" t="n">
        <v>100318138</v>
      </c>
      <c r="C10" s="0" t="s">
        <v>16</v>
      </c>
      <c r="D10" s="0" t="s">
        <v>49</v>
      </c>
      <c r="E10" s="34" t="n">
        <v>0.15</v>
      </c>
      <c r="F10" s="0" t="s">
        <v>50</v>
      </c>
      <c r="G10" s="0" t="n">
        <v>771420</v>
      </c>
      <c r="H10" s="21" t="n">
        <v>45072</v>
      </c>
      <c r="J10" s="0" t="s">
        <v>50</v>
      </c>
      <c r="K10" s="0" t="s">
        <v>67</v>
      </c>
      <c r="L10" s="23" t="n">
        <v>771420</v>
      </c>
      <c r="O10" s="0" t="s">
        <v>67</v>
      </c>
      <c r="P10" s="0" t="s">
        <v>47</v>
      </c>
      <c r="Q10" s="0" t="n">
        <v>100318138</v>
      </c>
      <c r="R10" s="0" t="s">
        <v>126</v>
      </c>
      <c r="S10" s="0" t="s">
        <v>6</v>
      </c>
      <c r="T10" s="0" t="s">
        <v>123</v>
      </c>
      <c r="U10" s="0" t="s">
        <v>131</v>
      </c>
      <c r="W10" s="0" t="s">
        <v>50</v>
      </c>
      <c r="X10" s="0" t="n">
        <v>771420</v>
      </c>
    </row>
    <row r="11" customFormat="false" ht="18.75" hidden="false" customHeight="true" outlineLevel="0" collapsed="false">
      <c r="A11" s="33" t="n">
        <v>9</v>
      </c>
      <c r="B11" s="20" t="n">
        <v>100318138</v>
      </c>
      <c r="C11" s="0" t="s">
        <v>16</v>
      </c>
      <c r="D11" s="0" t="s">
        <v>49</v>
      </c>
      <c r="E11" s="34" t="n">
        <v>0.15</v>
      </c>
      <c r="F11" s="0" t="s">
        <v>50</v>
      </c>
      <c r="G11" s="0" t="n">
        <v>900813</v>
      </c>
      <c r="H11" s="21" t="n">
        <v>45072</v>
      </c>
      <c r="J11" s="0" t="s">
        <v>50</v>
      </c>
      <c r="K11" s="0" t="s">
        <v>68</v>
      </c>
      <c r="L11" s="23" t="n">
        <v>900813</v>
      </c>
      <c r="O11" s="0" t="s">
        <v>68</v>
      </c>
      <c r="P11" s="0" t="s">
        <v>47</v>
      </c>
      <c r="Q11" s="0" t="n">
        <v>100318138</v>
      </c>
      <c r="R11" s="0" t="s">
        <v>132</v>
      </c>
      <c r="S11" s="0" t="s">
        <v>6</v>
      </c>
      <c r="T11" s="0" t="s">
        <v>123</v>
      </c>
      <c r="U11" s="0" t="s">
        <v>131</v>
      </c>
      <c r="W11" s="0" t="s">
        <v>50</v>
      </c>
      <c r="X11" s="0" t="n">
        <v>900813</v>
      </c>
    </row>
    <row r="12" customFormat="false" ht="18.75" hidden="false" customHeight="true" outlineLevel="0" collapsed="false"/>
    <row r="13" customFormat="false" ht="18.75" hidden="false" customHeight="true" outlineLevel="0" collapsed="false">
      <c r="A13" s="33" t="n">
        <v>10</v>
      </c>
      <c r="B13" s="20" t="n">
        <v>100324007</v>
      </c>
      <c r="C13" s="0" t="s">
        <v>17</v>
      </c>
      <c r="D13" s="0" t="s">
        <v>49</v>
      </c>
      <c r="E13" s="34" t="n">
        <v>0.15</v>
      </c>
      <c r="F13" s="0" t="s">
        <v>50</v>
      </c>
      <c r="G13" s="0" t="n">
        <v>467585</v>
      </c>
      <c r="H13" s="21" t="n">
        <v>45058</v>
      </c>
      <c r="J13" s="0" t="s">
        <v>50</v>
      </c>
      <c r="K13" s="0" t="s">
        <v>69</v>
      </c>
      <c r="L13" s="23" t="n">
        <v>467585</v>
      </c>
      <c r="O13" s="0" t="s">
        <v>69</v>
      </c>
      <c r="P13" s="0" t="s">
        <v>47</v>
      </c>
      <c r="Q13" s="0" t="n">
        <v>100324007</v>
      </c>
      <c r="R13" s="0" t="s">
        <v>133</v>
      </c>
      <c r="S13" s="0" t="s">
        <v>6</v>
      </c>
      <c r="T13" s="0" t="s">
        <v>123</v>
      </c>
      <c r="U13" s="0" t="s">
        <v>124</v>
      </c>
      <c r="W13" s="0" t="s">
        <v>50</v>
      </c>
      <c r="X13" s="0" t="n">
        <v>467585</v>
      </c>
    </row>
    <row r="14" customFormat="false" ht="18.75" hidden="false" customHeight="true" outlineLevel="0" collapsed="false">
      <c r="A14" s="33" t="n">
        <v>11</v>
      </c>
      <c r="B14" s="20" t="n">
        <v>100324007</v>
      </c>
      <c r="C14" s="0" t="s">
        <v>17</v>
      </c>
      <c r="D14" s="0" t="s">
        <v>49</v>
      </c>
      <c r="E14" s="34" t="n">
        <v>0.15</v>
      </c>
      <c r="F14" s="0" t="s">
        <v>50</v>
      </c>
      <c r="G14" s="0" t="n">
        <v>613961</v>
      </c>
      <c r="H14" s="21" t="n">
        <v>45058</v>
      </c>
      <c r="J14" s="0" t="s">
        <v>50</v>
      </c>
      <c r="K14" s="0" t="s">
        <v>70</v>
      </c>
      <c r="L14" s="23" t="n">
        <v>613961</v>
      </c>
      <c r="O14" s="0" t="s">
        <v>70</v>
      </c>
      <c r="P14" s="0" t="s">
        <v>47</v>
      </c>
      <c r="Q14" s="0" t="n">
        <v>100324007</v>
      </c>
      <c r="R14" s="0" t="s">
        <v>134</v>
      </c>
      <c r="S14" s="0" t="s">
        <v>6</v>
      </c>
      <c r="T14" s="0" t="s">
        <v>123</v>
      </c>
      <c r="U14" s="0" t="s">
        <v>124</v>
      </c>
      <c r="W14" s="0" t="s">
        <v>50</v>
      </c>
      <c r="X14" s="0" t="n">
        <v>613961</v>
      </c>
    </row>
    <row r="15" customFormat="false" ht="18.75" hidden="false" customHeight="true" outlineLevel="0" collapsed="false">
      <c r="A15" s="33" t="n">
        <v>12</v>
      </c>
      <c r="B15" s="20" t="n">
        <v>100324007</v>
      </c>
      <c r="C15" s="0" t="s">
        <v>17</v>
      </c>
      <c r="D15" s="0" t="s">
        <v>49</v>
      </c>
      <c r="E15" s="34" t="n">
        <v>0.15</v>
      </c>
      <c r="F15" s="0" t="s">
        <v>50</v>
      </c>
      <c r="G15" s="0" t="n">
        <v>613962</v>
      </c>
      <c r="H15" s="21" t="n">
        <v>45058</v>
      </c>
      <c r="J15" s="0" t="s">
        <v>50</v>
      </c>
      <c r="K15" s="0" t="s">
        <v>71</v>
      </c>
      <c r="L15" s="23" t="n">
        <v>613962</v>
      </c>
      <c r="O15" s="0" t="s">
        <v>71</v>
      </c>
      <c r="P15" s="0" t="s">
        <v>47</v>
      </c>
      <c r="Q15" s="0" t="n">
        <v>100324007</v>
      </c>
      <c r="R15" s="0" t="s">
        <v>135</v>
      </c>
      <c r="S15" s="0" t="s">
        <v>6</v>
      </c>
      <c r="T15" s="0" t="s">
        <v>123</v>
      </c>
      <c r="U15" s="0" t="s">
        <v>124</v>
      </c>
      <c r="W15" s="0" t="s">
        <v>50</v>
      </c>
      <c r="X15" s="0" t="n">
        <v>613962</v>
      </c>
    </row>
    <row r="16" customFormat="false" ht="18.75" hidden="false" customHeight="true" outlineLevel="0" collapsed="false">
      <c r="A16" s="33" t="n">
        <v>13</v>
      </c>
      <c r="B16" s="20" t="n">
        <v>100324007</v>
      </c>
      <c r="C16" s="0" t="s">
        <v>17</v>
      </c>
      <c r="D16" s="0" t="s">
        <v>49</v>
      </c>
      <c r="E16" s="34" t="n">
        <v>0.15</v>
      </c>
      <c r="F16" s="0" t="s">
        <v>50</v>
      </c>
      <c r="G16" s="0" t="n">
        <v>619920</v>
      </c>
      <c r="H16" s="21" t="n">
        <v>45058</v>
      </c>
      <c r="J16" s="0" t="s">
        <v>50</v>
      </c>
      <c r="K16" s="0" t="s">
        <v>72</v>
      </c>
      <c r="L16" s="23" t="n">
        <v>619920</v>
      </c>
      <c r="O16" s="0" t="s">
        <v>72</v>
      </c>
      <c r="P16" s="0" t="s">
        <v>47</v>
      </c>
      <c r="Q16" s="0" t="n">
        <v>100324007</v>
      </c>
      <c r="R16" s="0" t="s">
        <v>134</v>
      </c>
      <c r="S16" s="0" t="s">
        <v>6</v>
      </c>
      <c r="T16" s="0" t="s">
        <v>123</v>
      </c>
      <c r="U16" s="0" t="s">
        <v>124</v>
      </c>
      <c r="W16" s="0" t="s">
        <v>50</v>
      </c>
      <c r="X16" s="0" t="n">
        <v>619920</v>
      </c>
    </row>
    <row r="17" customFormat="false" ht="18.75" hidden="false" customHeight="true" outlineLevel="0" collapsed="false">
      <c r="A17" s="33" t="n">
        <v>14</v>
      </c>
      <c r="B17" s="20" t="n">
        <v>100324007</v>
      </c>
      <c r="C17" s="0" t="s">
        <v>17</v>
      </c>
      <c r="D17" s="0" t="s">
        <v>49</v>
      </c>
      <c r="E17" s="34" t="n">
        <v>0.15</v>
      </c>
      <c r="F17" s="0" t="s">
        <v>50</v>
      </c>
      <c r="G17" s="0" t="n">
        <v>619921</v>
      </c>
      <c r="H17" s="21" t="n">
        <v>45058</v>
      </c>
      <c r="J17" s="0" t="s">
        <v>50</v>
      </c>
      <c r="K17" s="0" t="s">
        <v>73</v>
      </c>
      <c r="L17" s="23" t="n">
        <v>619921</v>
      </c>
      <c r="O17" s="0" t="s">
        <v>73</v>
      </c>
      <c r="P17" s="0" t="s">
        <v>47</v>
      </c>
      <c r="Q17" s="0" t="n">
        <v>100324007</v>
      </c>
      <c r="R17" s="0" t="s">
        <v>136</v>
      </c>
      <c r="S17" s="0" t="s">
        <v>6</v>
      </c>
      <c r="T17" s="0" t="s">
        <v>123</v>
      </c>
      <c r="U17" s="0" t="s">
        <v>124</v>
      </c>
      <c r="W17" s="0" t="s">
        <v>50</v>
      </c>
      <c r="X17" s="0" t="n">
        <v>619921</v>
      </c>
    </row>
    <row r="18" customFormat="false" ht="18.75" hidden="false" customHeight="true" outlineLevel="0" collapsed="false">
      <c r="A18" s="33" t="n">
        <v>15</v>
      </c>
      <c r="B18" s="20" t="n">
        <v>100324007</v>
      </c>
      <c r="C18" s="0" t="s">
        <v>17</v>
      </c>
      <c r="D18" s="0" t="s">
        <v>49</v>
      </c>
      <c r="E18" s="34" t="n">
        <v>0.15</v>
      </c>
      <c r="F18" s="0" t="s">
        <v>50</v>
      </c>
      <c r="G18" s="0" t="n">
        <v>757816</v>
      </c>
      <c r="H18" s="21" t="n">
        <v>45058</v>
      </c>
      <c r="J18" s="0" t="s">
        <v>50</v>
      </c>
      <c r="K18" s="0" t="s">
        <v>74</v>
      </c>
      <c r="L18" s="23" t="n">
        <v>757816</v>
      </c>
      <c r="O18" s="0" t="s">
        <v>74</v>
      </c>
      <c r="P18" s="0" t="s">
        <v>47</v>
      </c>
      <c r="Q18" s="0" t="n">
        <v>100324007</v>
      </c>
      <c r="R18" s="0" t="s">
        <v>137</v>
      </c>
      <c r="S18" s="0" t="s">
        <v>6</v>
      </c>
      <c r="T18" s="0" t="s">
        <v>123</v>
      </c>
      <c r="U18" s="0" t="s">
        <v>124</v>
      </c>
      <c r="W18" s="0" t="s">
        <v>50</v>
      </c>
      <c r="X18" s="0" t="n">
        <v>757816</v>
      </c>
    </row>
    <row r="19" customFormat="false" ht="18.75" hidden="false" customHeight="true" outlineLevel="0" collapsed="false">
      <c r="A19" s="33" t="n">
        <v>16</v>
      </c>
      <c r="B19" s="20" t="n">
        <v>100324007</v>
      </c>
      <c r="C19" s="0" t="s">
        <v>17</v>
      </c>
      <c r="D19" s="0" t="s">
        <v>49</v>
      </c>
      <c r="E19" s="34" t="n">
        <v>0.15</v>
      </c>
      <c r="F19" s="0" t="s">
        <v>50</v>
      </c>
      <c r="G19" s="0" t="n">
        <v>757817</v>
      </c>
      <c r="H19" s="21" t="n">
        <v>45058</v>
      </c>
      <c r="J19" s="0" t="s">
        <v>50</v>
      </c>
      <c r="K19" s="0" t="s">
        <v>75</v>
      </c>
      <c r="L19" s="23" t="n">
        <v>757817</v>
      </c>
      <c r="O19" s="0" t="s">
        <v>75</v>
      </c>
      <c r="P19" s="0" t="s">
        <v>47</v>
      </c>
      <c r="Q19" s="0" t="n">
        <v>100324007</v>
      </c>
      <c r="R19" s="0" t="s">
        <v>133</v>
      </c>
      <c r="S19" s="0" t="s">
        <v>6</v>
      </c>
      <c r="T19" s="0" t="s">
        <v>123</v>
      </c>
      <c r="U19" s="0" t="s">
        <v>124</v>
      </c>
      <c r="W19" s="0" t="s">
        <v>50</v>
      </c>
      <c r="X19" s="0" t="n">
        <v>757817</v>
      </c>
    </row>
    <row r="20" customFormat="false" ht="18.75" hidden="false" customHeight="true" outlineLevel="0" collapsed="false">
      <c r="A20" s="33" t="n">
        <v>17</v>
      </c>
      <c r="B20" s="20" t="n">
        <v>100324007</v>
      </c>
      <c r="C20" s="0" t="s">
        <v>17</v>
      </c>
      <c r="D20" s="0" t="s">
        <v>49</v>
      </c>
      <c r="E20" s="34" t="n">
        <v>0.15</v>
      </c>
      <c r="F20" s="0" t="s">
        <v>50</v>
      </c>
      <c r="G20" s="0" t="n">
        <v>757818</v>
      </c>
      <c r="H20" s="21" t="n">
        <v>45058</v>
      </c>
      <c r="J20" s="0" t="s">
        <v>50</v>
      </c>
      <c r="K20" s="0" t="s">
        <v>76</v>
      </c>
      <c r="L20" s="23" t="n">
        <v>757818</v>
      </c>
      <c r="O20" s="0" t="s">
        <v>76</v>
      </c>
      <c r="P20" s="0" t="s">
        <v>47</v>
      </c>
      <c r="Q20" s="0" t="n">
        <v>100324007</v>
      </c>
      <c r="R20" s="0" t="s">
        <v>134</v>
      </c>
      <c r="S20" s="0" t="s">
        <v>6</v>
      </c>
      <c r="T20" s="0" t="s">
        <v>123</v>
      </c>
      <c r="U20" s="0" t="s">
        <v>124</v>
      </c>
      <c r="W20" s="0" t="s">
        <v>50</v>
      </c>
      <c r="X20" s="0" t="n">
        <v>757818</v>
      </c>
    </row>
    <row r="21" customFormat="false" ht="18.75" hidden="false" customHeight="true" outlineLevel="0" collapsed="false">
      <c r="A21" s="33" t="n">
        <v>18</v>
      </c>
      <c r="B21" s="20" t="n">
        <v>100324007</v>
      </c>
      <c r="C21" s="0" t="s">
        <v>17</v>
      </c>
      <c r="D21" s="0" t="s">
        <v>49</v>
      </c>
      <c r="E21" s="34" t="n">
        <v>0.15</v>
      </c>
      <c r="F21" s="0" t="s">
        <v>50</v>
      </c>
      <c r="G21" s="0" t="n">
        <v>757819</v>
      </c>
      <c r="H21" s="21" t="n">
        <v>45058</v>
      </c>
      <c r="J21" s="0" t="s">
        <v>50</v>
      </c>
      <c r="K21" s="0" t="s">
        <v>77</v>
      </c>
      <c r="L21" s="23" t="n">
        <v>757819</v>
      </c>
      <c r="O21" s="0" t="s">
        <v>77</v>
      </c>
      <c r="P21" s="0" t="s">
        <v>47</v>
      </c>
      <c r="Q21" s="0" t="n">
        <v>100324007</v>
      </c>
      <c r="R21" s="0" t="s">
        <v>134</v>
      </c>
      <c r="S21" s="0" t="s">
        <v>6</v>
      </c>
      <c r="T21" s="0" t="s">
        <v>123</v>
      </c>
      <c r="U21" s="0" t="s">
        <v>124</v>
      </c>
      <c r="W21" s="0" t="s">
        <v>50</v>
      </c>
      <c r="X21" s="0" t="n">
        <v>757819</v>
      </c>
    </row>
    <row r="22" customFormat="false" ht="18.75" hidden="false" customHeight="true" outlineLevel="0" collapsed="false">
      <c r="A22" s="33" t="n">
        <v>19</v>
      </c>
      <c r="B22" s="20" t="n">
        <v>100324007</v>
      </c>
      <c r="C22" s="0" t="s">
        <v>17</v>
      </c>
      <c r="D22" s="0" t="s">
        <v>49</v>
      </c>
      <c r="E22" s="34" t="n">
        <v>0.15</v>
      </c>
      <c r="F22" s="0" t="s">
        <v>50</v>
      </c>
      <c r="G22" s="0" t="n">
        <v>757820</v>
      </c>
      <c r="H22" s="21" t="n">
        <v>45058</v>
      </c>
      <c r="J22" s="0" t="s">
        <v>50</v>
      </c>
      <c r="K22" s="0" t="s">
        <v>78</v>
      </c>
      <c r="L22" s="23" t="n">
        <v>757820</v>
      </c>
      <c r="O22" s="0" t="s">
        <v>78</v>
      </c>
      <c r="P22" s="0" t="s">
        <v>47</v>
      </c>
      <c r="Q22" s="0" t="n">
        <v>100324007</v>
      </c>
      <c r="R22" s="0" t="s">
        <v>135</v>
      </c>
      <c r="S22" s="0" t="s">
        <v>6</v>
      </c>
      <c r="T22" s="0" t="s">
        <v>123</v>
      </c>
      <c r="U22" s="0" t="s">
        <v>124</v>
      </c>
      <c r="W22" s="0" t="s">
        <v>50</v>
      </c>
      <c r="X22" s="0" t="n">
        <v>757820</v>
      </c>
    </row>
    <row r="23" customFormat="false" ht="18.75" hidden="false" customHeight="true" outlineLevel="0" collapsed="false">
      <c r="A23" s="33" t="n">
        <v>20</v>
      </c>
      <c r="B23" s="20" t="n">
        <v>100324007</v>
      </c>
      <c r="C23" s="0" t="s">
        <v>17</v>
      </c>
      <c r="D23" s="0" t="s">
        <v>49</v>
      </c>
      <c r="E23" s="34" t="n">
        <v>0.15</v>
      </c>
      <c r="F23" s="0" t="s">
        <v>50</v>
      </c>
      <c r="G23" s="0" t="n">
        <v>757821</v>
      </c>
      <c r="H23" s="21" t="n">
        <v>45058</v>
      </c>
      <c r="J23" s="0" t="s">
        <v>50</v>
      </c>
      <c r="K23" s="0" t="s">
        <v>79</v>
      </c>
      <c r="L23" s="23" t="n">
        <v>757821</v>
      </c>
      <c r="O23" s="0" t="s">
        <v>79</v>
      </c>
      <c r="P23" s="0" t="s">
        <v>47</v>
      </c>
      <c r="Q23" s="0" t="n">
        <v>100324007</v>
      </c>
      <c r="R23" s="0" t="s">
        <v>136</v>
      </c>
      <c r="S23" s="0" t="s">
        <v>6</v>
      </c>
      <c r="T23" s="0" t="s">
        <v>123</v>
      </c>
      <c r="U23" s="0" t="s">
        <v>124</v>
      </c>
      <c r="W23" s="0" t="s">
        <v>50</v>
      </c>
      <c r="X23" s="0" t="n">
        <v>757821</v>
      </c>
    </row>
    <row r="24" customFormat="false" ht="18.75" hidden="false" customHeight="true" outlineLevel="0" collapsed="false">
      <c r="A24" s="33" t="n">
        <v>21</v>
      </c>
      <c r="B24" s="20" t="n">
        <v>100324007</v>
      </c>
      <c r="C24" s="0" t="s">
        <v>17</v>
      </c>
      <c r="D24" s="0" t="s">
        <v>49</v>
      </c>
      <c r="E24" s="34" t="n">
        <v>0.15</v>
      </c>
      <c r="F24" s="0" t="s">
        <v>50</v>
      </c>
      <c r="G24" s="0" t="n">
        <v>859792</v>
      </c>
      <c r="H24" s="21" t="n">
        <v>45058</v>
      </c>
      <c r="J24" s="0" t="s">
        <v>50</v>
      </c>
      <c r="K24" s="0" t="s">
        <v>80</v>
      </c>
      <c r="L24" s="23" t="n">
        <v>859792</v>
      </c>
      <c r="O24" s="0" t="s">
        <v>80</v>
      </c>
      <c r="P24" s="0" t="s">
        <v>47</v>
      </c>
      <c r="Q24" s="0" t="n">
        <v>100324007</v>
      </c>
      <c r="R24" s="0" t="s">
        <v>138</v>
      </c>
      <c r="S24" s="0" t="s">
        <v>6</v>
      </c>
      <c r="T24" s="0" t="s">
        <v>123</v>
      </c>
      <c r="U24" s="0" t="s">
        <v>124</v>
      </c>
      <c r="W24" s="0" t="s">
        <v>50</v>
      </c>
      <c r="X24" s="0" t="n">
        <v>859792</v>
      </c>
    </row>
    <row r="25" customFormat="false" ht="18.75" hidden="false" customHeight="true" outlineLevel="0" collapsed="false">
      <c r="A25" s="33" t="n">
        <v>22</v>
      </c>
      <c r="B25" s="20" t="n">
        <v>100324007</v>
      </c>
      <c r="C25" s="0" t="s">
        <v>17</v>
      </c>
      <c r="D25" s="0" t="s">
        <v>49</v>
      </c>
      <c r="E25" s="34" t="n">
        <v>0.15</v>
      </c>
      <c r="F25" s="0" t="s">
        <v>50</v>
      </c>
      <c r="G25" s="0" t="n">
        <v>859793</v>
      </c>
      <c r="H25" s="21" t="n">
        <v>45058</v>
      </c>
      <c r="J25" s="0" t="s">
        <v>50</v>
      </c>
      <c r="K25" s="0" t="s">
        <v>81</v>
      </c>
      <c r="L25" s="23" t="n">
        <v>859793</v>
      </c>
      <c r="O25" s="0" t="s">
        <v>81</v>
      </c>
      <c r="P25" s="0" t="s">
        <v>47</v>
      </c>
      <c r="Q25" s="0" t="n">
        <v>100324007</v>
      </c>
      <c r="R25" s="0" t="s">
        <v>138</v>
      </c>
      <c r="S25" s="0" t="s">
        <v>6</v>
      </c>
      <c r="T25" s="0" t="s">
        <v>123</v>
      </c>
      <c r="U25" s="0" t="s">
        <v>124</v>
      </c>
      <c r="W25" s="0" t="s">
        <v>50</v>
      </c>
      <c r="X25" s="0" t="n">
        <v>859793</v>
      </c>
    </row>
    <row r="26" customFormat="false" ht="18.75" hidden="false" customHeight="true" outlineLevel="0" collapsed="false"/>
    <row r="27" customFormat="false" ht="18.75" hidden="false" customHeight="true" outlineLevel="0" collapsed="false">
      <c r="A27" s="33" t="n">
        <v>23</v>
      </c>
      <c r="B27" s="20" t="n">
        <v>100326566</v>
      </c>
      <c r="C27" s="0" t="s">
        <v>18</v>
      </c>
      <c r="D27" s="0" t="s">
        <v>49</v>
      </c>
      <c r="E27" s="34" t="n">
        <v>0.15</v>
      </c>
      <c r="F27" s="0" t="s">
        <v>50</v>
      </c>
      <c r="G27" s="0" t="n">
        <v>558890</v>
      </c>
      <c r="H27" s="21" t="n">
        <v>45058</v>
      </c>
      <c r="J27" s="0" t="s">
        <v>50</v>
      </c>
      <c r="K27" s="0" t="str">
        <f aca="false">J27&amp;" "&amp;G27</f>
        <v>SI 558890</v>
      </c>
      <c r="L27" s="23" t="n">
        <v>558890</v>
      </c>
      <c r="O27" s="0" t="s">
        <v>139</v>
      </c>
      <c r="P27" s="0" t="s">
        <v>47</v>
      </c>
      <c r="Q27" s="0" t="n">
        <v>100326566</v>
      </c>
      <c r="R27" s="0" t="s">
        <v>140</v>
      </c>
      <c r="S27" s="0" t="s">
        <v>6</v>
      </c>
      <c r="T27" s="0" t="s">
        <v>123</v>
      </c>
      <c r="U27" s="0" t="s">
        <v>124</v>
      </c>
      <c r="W27" s="0" t="s">
        <v>50</v>
      </c>
      <c r="X27" s="0" t="n">
        <v>558890</v>
      </c>
    </row>
    <row r="28" customFormat="false" ht="18.75" hidden="false" customHeight="true" outlineLevel="0" collapsed="false">
      <c r="A28" s="33" t="n">
        <v>24</v>
      </c>
      <c r="B28" s="20" t="n">
        <v>100326566</v>
      </c>
      <c r="C28" s="0" t="s">
        <v>18</v>
      </c>
      <c r="D28" s="0" t="s">
        <v>49</v>
      </c>
      <c r="E28" s="34" t="n">
        <v>0.15</v>
      </c>
      <c r="F28" s="0" t="s">
        <v>50</v>
      </c>
      <c r="G28" s="0" t="n">
        <v>561791</v>
      </c>
      <c r="H28" s="21" t="n">
        <v>45058</v>
      </c>
      <c r="J28" s="0" t="s">
        <v>50</v>
      </c>
      <c r="K28" s="0" t="str">
        <f aca="false">J28&amp;" "&amp;G28</f>
        <v>SI 561791</v>
      </c>
      <c r="L28" s="23" t="n">
        <v>561791</v>
      </c>
      <c r="O28" s="0" t="s">
        <v>141</v>
      </c>
      <c r="P28" s="0" t="s">
        <v>47</v>
      </c>
      <c r="Q28" s="0" t="n">
        <v>100326566</v>
      </c>
      <c r="R28" s="0" t="s">
        <v>142</v>
      </c>
      <c r="S28" s="0" t="s">
        <v>6</v>
      </c>
      <c r="T28" s="0" t="s">
        <v>123</v>
      </c>
      <c r="U28" s="0" t="s">
        <v>124</v>
      </c>
      <c r="W28" s="0" t="s">
        <v>50</v>
      </c>
      <c r="X28" s="0" t="n">
        <v>561791</v>
      </c>
    </row>
    <row r="29" customFormat="false" ht="18.75" hidden="false" customHeight="true" outlineLevel="0" collapsed="false">
      <c r="A29" s="33" t="n">
        <v>25</v>
      </c>
      <c r="B29" s="20" t="n">
        <v>100326566</v>
      </c>
      <c r="C29" s="0" t="s">
        <v>18</v>
      </c>
      <c r="D29" s="0" t="s">
        <v>49</v>
      </c>
      <c r="E29" s="34" t="n">
        <v>0.15</v>
      </c>
      <c r="F29" s="0" t="s">
        <v>50</v>
      </c>
      <c r="G29" s="0" t="n">
        <v>730168</v>
      </c>
      <c r="H29" s="21" t="n">
        <v>45058</v>
      </c>
      <c r="J29" s="0" t="s">
        <v>50</v>
      </c>
      <c r="K29" s="0" t="str">
        <f aca="false">J29&amp;" "&amp;G29</f>
        <v>SI 730168</v>
      </c>
      <c r="L29" s="23" t="n">
        <v>730168</v>
      </c>
      <c r="O29" s="0" t="s">
        <v>143</v>
      </c>
      <c r="P29" s="0" t="s">
        <v>47</v>
      </c>
      <c r="Q29" s="0" t="n">
        <v>100326566</v>
      </c>
      <c r="R29" s="0" t="s">
        <v>144</v>
      </c>
      <c r="S29" s="0" t="s">
        <v>6</v>
      </c>
      <c r="T29" s="0" t="s">
        <v>123</v>
      </c>
      <c r="U29" s="0" t="s">
        <v>124</v>
      </c>
      <c r="W29" s="0" t="s">
        <v>50</v>
      </c>
      <c r="X29" s="0" t="n">
        <v>730168</v>
      </c>
    </row>
    <row r="30" customFormat="false" ht="18.75" hidden="false" customHeight="true" outlineLevel="0" collapsed="false">
      <c r="A30" s="33" t="n">
        <v>26</v>
      </c>
      <c r="B30" s="20" t="n">
        <v>100326566</v>
      </c>
      <c r="C30" s="0" t="s">
        <v>18</v>
      </c>
      <c r="D30" s="0" t="s">
        <v>49</v>
      </c>
      <c r="E30" s="34" t="n">
        <v>0.15</v>
      </c>
      <c r="F30" s="0" t="s">
        <v>50</v>
      </c>
      <c r="G30" s="0" t="n">
        <v>738667</v>
      </c>
      <c r="H30" s="21" t="n">
        <v>45058</v>
      </c>
      <c r="J30" s="0" t="s">
        <v>50</v>
      </c>
      <c r="K30" s="0" t="str">
        <f aca="false">J30&amp;" "&amp;G30</f>
        <v>SI 738667</v>
      </c>
      <c r="L30" s="23" t="n">
        <v>738667</v>
      </c>
      <c r="O30" s="0" t="s">
        <v>145</v>
      </c>
      <c r="P30" s="0" t="s">
        <v>47</v>
      </c>
      <c r="Q30" s="0" t="n">
        <v>100326566</v>
      </c>
      <c r="R30" s="0" t="s">
        <v>146</v>
      </c>
      <c r="S30" s="0" t="s">
        <v>6</v>
      </c>
      <c r="T30" s="0" t="s">
        <v>123</v>
      </c>
      <c r="U30" s="0" t="s">
        <v>124</v>
      </c>
      <c r="W30" s="0" t="s">
        <v>50</v>
      </c>
      <c r="X30" s="0" t="n">
        <v>738667</v>
      </c>
    </row>
    <row r="31" customFormat="false" ht="18.75" hidden="false" customHeight="true" outlineLevel="0" collapsed="false">
      <c r="A31" s="33" t="n">
        <v>27</v>
      </c>
      <c r="B31" s="20" t="n">
        <v>100326566</v>
      </c>
      <c r="C31" s="0" t="s">
        <v>18</v>
      </c>
      <c r="D31" s="0" t="s">
        <v>49</v>
      </c>
      <c r="E31" s="34" t="n">
        <v>0.15</v>
      </c>
      <c r="F31" s="0" t="s">
        <v>50</v>
      </c>
      <c r="G31" s="0" t="n">
        <v>771417</v>
      </c>
      <c r="H31" s="21" t="n">
        <v>45058</v>
      </c>
      <c r="J31" s="0" t="s">
        <v>50</v>
      </c>
      <c r="K31" s="0" t="str">
        <f aca="false">J31&amp;" "&amp;G31</f>
        <v>SI 771417</v>
      </c>
      <c r="L31" s="23" t="n">
        <v>771417</v>
      </c>
      <c r="O31" s="0" t="s">
        <v>147</v>
      </c>
      <c r="P31" s="0" t="s">
        <v>47</v>
      </c>
      <c r="Q31" s="0" t="n">
        <v>100326566</v>
      </c>
      <c r="R31" s="0" t="s">
        <v>148</v>
      </c>
      <c r="S31" s="0" t="s">
        <v>6</v>
      </c>
      <c r="T31" s="0" t="s">
        <v>123</v>
      </c>
      <c r="U31" s="0" t="s">
        <v>124</v>
      </c>
      <c r="W31" s="0" t="s">
        <v>50</v>
      </c>
      <c r="X31" s="0" t="n">
        <v>771417</v>
      </c>
    </row>
    <row r="32" customFormat="false" ht="18.75" hidden="false" customHeight="true" outlineLevel="0" collapsed="false"/>
    <row r="33" customFormat="false" ht="18.75" hidden="false" customHeight="true" outlineLevel="0" collapsed="false">
      <c r="A33" s="33" t="n">
        <v>28</v>
      </c>
      <c r="B33" s="20" t="n">
        <v>100338644</v>
      </c>
      <c r="C33" s="0" t="s">
        <v>19</v>
      </c>
      <c r="D33" s="0" t="s">
        <v>49</v>
      </c>
      <c r="E33" s="34" t="n">
        <v>0.15</v>
      </c>
      <c r="F33" s="0" t="s">
        <v>50</v>
      </c>
      <c r="G33" s="24" t="n">
        <v>528368</v>
      </c>
      <c r="H33" s="21" t="n">
        <v>45058</v>
      </c>
      <c r="J33" s="0" t="s">
        <v>50</v>
      </c>
      <c r="K33" s="0" t="str">
        <f aca="false">J33&amp;" "&amp;G33</f>
        <v>SI 528368</v>
      </c>
      <c r="L33" s="23" t="n">
        <v>528368</v>
      </c>
      <c r="O33" s="0" t="s">
        <v>149</v>
      </c>
      <c r="P33" s="0" t="s">
        <v>47</v>
      </c>
      <c r="Q33" s="0" t="n">
        <v>100338644</v>
      </c>
      <c r="R33" s="0" t="s">
        <v>150</v>
      </c>
      <c r="S33" s="0" t="s">
        <v>6</v>
      </c>
      <c r="T33" s="0" t="s">
        <v>123</v>
      </c>
      <c r="U33" s="0" t="s">
        <v>124</v>
      </c>
      <c r="W33" s="0" t="s">
        <v>50</v>
      </c>
      <c r="X33" s="0" t="n">
        <v>528368</v>
      </c>
    </row>
    <row r="34" customFormat="false" ht="18.75" hidden="false" customHeight="true" outlineLevel="0" collapsed="false">
      <c r="A34" s="33" t="n">
        <v>29</v>
      </c>
      <c r="B34" s="20" t="n">
        <v>100338644</v>
      </c>
      <c r="C34" s="0" t="s">
        <v>19</v>
      </c>
      <c r="D34" s="0" t="s">
        <v>49</v>
      </c>
      <c r="E34" s="34" t="n">
        <v>0.15</v>
      </c>
      <c r="F34" s="0" t="s">
        <v>50</v>
      </c>
      <c r="G34" s="24" t="n">
        <v>528376</v>
      </c>
      <c r="H34" s="21" t="n">
        <v>45058</v>
      </c>
      <c r="J34" s="0" t="s">
        <v>50</v>
      </c>
      <c r="K34" s="0" t="str">
        <f aca="false">J34&amp;" "&amp;G34</f>
        <v>SI 528376</v>
      </c>
      <c r="L34" s="23" t="n">
        <v>528376</v>
      </c>
      <c r="O34" s="0" t="s">
        <v>151</v>
      </c>
      <c r="P34" s="0" t="s">
        <v>47</v>
      </c>
      <c r="Q34" s="0" t="n">
        <v>100338644</v>
      </c>
      <c r="R34" s="0" t="s">
        <v>152</v>
      </c>
      <c r="S34" s="0" t="s">
        <v>6</v>
      </c>
      <c r="T34" s="0" t="s">
        <v>123</v>
      </c>
      <c r="U34" s="0" t="s">
        <v>124</v>
      </c>
      <c r="W34" s="0" t="s">
        <v>50</v>
      </c>
      <c r="X34" s="0" t="n">
        <v>528376</v>
      </c>
    </row>
    <row r="35" customFormat="false" ht="18.75" hidden="false" customHeight="true" outlineLevel="0" collapsed="false">
      <c r="A35" s="33" t="n">
        <v>30</v>
      </c>
      <c r="B35" s="20" t="n">
        <v>100338644</v>
      </c>
      <c r="C35" s="0" t="s">
        <v>19</v>
      </c>
      <c r="D35" s="0" t="s">
        <v>49</v>
      </c>
      <c r="E35" s="34" t="n">
        <v>0.15</v>
      </c>
      <c r="F35" s="0" t="s">
        <v>50</v>
      </c>
      <c r="G35" s="24" t="n">
        <v>528377</v>
      </c>
      <c r="H35" s="21" t="n">
        <v>45058</v>
      </c>
      <c r="J35" s="0" t="s">
        <v>50</v>
      </c>
      <c r="K35" s="0" t="str">
        <f aca="false">J35&amp;" "&amp;G35</f>
        <v>SI 528377</v>
      </c>
      <c r="L35" s="23" t="n">
        <v>528377</v>
      </c>
      <c r="O35" s="0" t="s">
        <v>153</v>
      </c>
      <c r="P35" s="0" t="s">
        <v>47</v>
      </c>
      <c r="Q35" s="0" t="n">
        <v>100338644</v>
      </c>
      <c r="R35" s="0" t="s">
        <v>154</v>
      </c>
      <c r="S35" s="0" t="s">
        <v>6</v>
      </c>
      <c r="T35" s="0" t="s">
        <v>123</v>
      </c>
      <c r="U35" s="0" t="s">
        <v>124</v>
      </c>
      <c r="W35" s="0" t="s">
        <v>50</v>
      </c>
      <c r="X35" s="0" t="n">
        <v>528377</v>
      </c>
    </row>
    <row r="36" customFormat="false" ht="18.75" hidden="false" customHeight="true" outlineLevel="0" collapsed="false">
      <c r="A36" s="33" t="n">
        <v>31</v>
      </c>
      <c r="B36" s="20" t="n">
        <v>100338644</v>
      </c>
      <c r="C36" s="0" t="s">
        <v>19</v>
      </c>
      <c r="D36" s="0" t="s">
        <v>49</v>
      </c>
      <c r="E36" s="34" t="n">
        <v>0.15</v>
      </c>
      <c r="F36" s="0" t="s">
        <v>50</v>
      </c>
      <c r="G36" s="24" t="n">
        <v>528378</v>
      </c>
      <c r="H36" s="21" t="n">
        <v>45058</v>
      </c>
      <c r="J36" s="0" t="s">
        <v>50</v>
      </c>
      <c r="K36" s="0" t="str">
        <f aca="false">J36&amp;" "&amp;G36</f>
        <v>SI 528378</v>
      </c>
      <c r="L36" s="23" t="n">
        <v>528378</v>
      </c>
      <c r="O36" s="0" t="s">
        <v>155</v>
      </c>
      <c r="P36" s="0" t="s">
        <v>47</v>
      </c>
      <c r="Q36" s="0" t="n">
        <v>100338644</v>
      </c>
      <c r="R36" s="0" t="s">
        <v>156</v>
      </c>
      <c r="S36" s="0" t="s">
        <v>6</v>
      </c>
      <c r="T36" s="0" t="s">
        <v>123</v>
      </c>
      <c r="U36" s="0" t="s">
        <v>124</v>
      </c>
      <c r="W36" s="0" t="s">
        <v>50</v>
      </c>
      <c r="X36" s="0" t="n">
        <v>528378</v>
      </c>
    </row>
    <row r="37" customFormat="false" ht="18.75" hidden="false" customHeight="true" outlineLevel="0" collapsed="false">
      <c r="A37" s="33" t="n">
        <v>32</v>
      </c>
      <c r="B37" s="20" t="n">
        <v>100338644</v>
      </c>
      <c r="C37" s="0" t="s">
        <v>19</v>
      </c>
      <c r="D37" s="0" t="s">
        <v>49</v>
      </c>
      <c r="E37" s="34" t="n">
        <v>0.15</v>
      </c>
      <c r="F37" s="0" t="s">
        <v>50</v>
      </c>
      <c r="G37" s="24" t="n">
        <v>528386</v>
      </c>
      <c r="H37" s="21" t="n">
        <v>45058</v>
      </c>
      <c r="J37" s="0" t="s">
        <v>50</v>
      </c>
      <c r="K37" s="0" t="str">
        <f aca="false">J37&amp;" "&amp;G37</f>
        <v>SI 528386</v>
      </c>
      <c r="L37" s="23" t="n">
        <v>528386</v>
      </c>
      <c r="O37" s="0" t="s">
        <v>157</v>
      </c>
      <c r="P37" s="0" t="s">
        <v>47</v>
      </c>
      <c r="Q37" s="0" t="n">
        <v>100338644</v>
      </c>
      <c r="R37" s="0" t="s">
        <v>140</v>
      </c>
      <c r="S37" s="0" t="s">
        <v>6</v>
      </c>
      <c r="T37" s="0" t="s">
        <v>123</v>
      </c>
      <c r="U37" s="0" t="s">
        <v>124</v>
      </c>
      <c r="W37" s="0" t="s">
        <v>50</v>
      </c>
      <c r="X37" s="0" t="n">
        <v>528386</v>
      </c>
    </row>
    <row r="38" customFormat="false" ht="18.75" hidden="false" customHeight="true" outlineLevel="0" collapsed="false">
      <c r="A38" s="33" t="n">
        <v>33</v>
      </c>
      <c r="B38" s="20" t="n">
        <v>100338644</v>
      </c>
      <c r="C38" s="0" t="s">
        <v>19</v>
      </c>
      <c r="D38" s="0" t="s">
        <v>49</v>
      </c>
      <c r="E38" s="34" t="n">
        <v>0.15</v>
      </c>
      <c r="F38" s="0" t="s">
        <v>50</v>
      </c>
      <c r="G38" s="24" t="n">
        <v>528389</v>
      </c>
      <c r="H38" s="21" t="n">
        <v>45058</v>
      </c>
      <c r="J38" s="0" t="s">
        <v>50</v>
      </c>
      <c r="K38" s="0" t="str">
        <f aca="false">J38&amp;" "&amp;G38</f>
        <v>SI 528389</v>
      </c>
      <c r="L38" s="23" t="n">
        <v>528389</v>
      </c>
      <c r="O38" s="0" t="s">
        <v>158</v>
      </c>
      <c r="P38" s="0" t="s">
        <v>47</v>
      </c>
      <c r="Q38" s="0" t="n">
        <v>100338644</v>
      </c>
      <c r="R38" s="0" t="s">
        <v>159</v>
      </c>
      <c r="S38" s="0" t="s">
        <v>6</v>
      </c>
      <c r="T38" s="0" t="s">
        <v>123</v>
      </c>
      <c r="U38" s="0" t="s">
        <v>124</v>
      </c>
      <c r="W38" s="0" t="s">
        <v>50</v>
      </c>
      <c r="X38" s="0" t="n">
        <v>528389</v>
      </c>
    </row>
    <row r="39" customFormat="false" ht="18.75" hidden="false" customHeight="true" outlineLevel="0" collapsed="false">
      <c r="A39" s="33" t="n">
        <v>34</v>
      </c>
      <c r="B39" s="20" t="n">
        <v>100338644</v>
      </c>
      <c r="C39" s="0" t="s">
        <v>19</v>
      </c>
      <c r="D39" s="0" t="s">
        <v>49</v>
      </c>
      <c r="E39" s="34" t="n">
        <v>0.15</v>
      </c>
      <c r="F39" s="0" t="s">
        <v>50</v>
      </c>
      <c r="G39" s="24" t="n">
        <v>528395</v>
      </c>
      <c r="H39" s="21" t="n">
        <v>45058</v>
      </c>
      <c r="J39" s="0" t="s">
        <v>50</v>
      </c>
      <c r="K39" s="0" t="str">
        <f aca="false">J39&amp;" "&amp;G39</f>
        <v>SI 528395</v>
      </c>
      <c r="L39" s="23" t="n">
        <v>528395</v>
      </c>
      <c r="O39" s="0" t="s">
        <v>160</v>
      </c>
      <c r="P39" s="0" t="s">
        <v>47</v>
      </c>
      <c r="Q39" s="0" t="n">
        <v>100338644</v>
      </c>
      <c r="R39" s="0" t="s">
        <v>156</v>
      </c>
      <c r="S39" s="0" t="s">
        <v>6</v>
      </c>
      <c r="T39" s="0" t="s">
        <v>123</v>
      </c>
      <c r="U39" s="0" t="s">
        <v>124</v>
      </c>
      <c r="W39" s="0" t="s">
        <v>50</v>
      </c>
      <c r="X39" s="0" t="n">
        <v>528395</v>
      </c>
    </row>
    <row r="40" customFormat="false" ht="18.75" hidden="false" customHeight="true" outlineLevel="0" collapsed="false">
      <c r="A40" s="33" t="n">
        <v>35</v>
      </c>
      <c r="B40" s="20" t="n">
        <v>100338644</v>
      </c>
      <c r="C40" s="0" t="s">
        <v>19</v>
      </c>
      <c r="D40" s="0" t="s">
        <v>49</v>
      </c>
      <c r="E40" s="34" t="n">
        <v>0.15</v>
      </c>
      <c r="F40" s="0" t="s">
        <v>50</v>
      </c>
      <c r="G40" s="24" t="n">
        <v>558863</v>
      </c>
      <c r="H40" s="21" t="n">
        <v>45058</v>
      </c>
      <c r="J40" s="0" t="s">
        <v>50</v>
      </c>
      <c r="K40" s="0" t="str">
        <f aca="false">J40&amp;" "&amp;G40</f>
        <v>SI 558863</v>
      </c>
      <c r="L40" s="23" t="n">
        <v>558863</v>
      </c>
      <c r="O40" s="0" t="s">
        <v>161</v>
      </c>
      <c r="P40" s="0" t="s">
        <v>47</v>
      </c>
      <c r="Q40" s="0" t="n">
        <v>100338644</v>
      </c>
      <c r="R40" s="0" t="s">
        <v>140</v>
      </c>
      <c r="S40" s="0" t="s">
        <v>6</v>
      </c>
      <c r="T40" s="0" t="s">
        <v>123</v>
      </c>
      <c r="U40" s="0" t="s">
        <v>124</v>
      </c>
      <c r="W40" s="0" t="s">
        <v>50</v>
      </c>
      <c r="X40" s="0" t="n">
        <v>558863</v>
      </c>
    </row>
    <row r="41" customFormat="false" ht="18.75" hidden="false" customHeight="true" outlineLevel="0" collapsed="false">
      <c r="A41" s="33" t="n">
        <v>36</v>
      </c>
      <c r="B41" s="20" t="n">
        <v>100338644</v>
      </c>
      <c r="C41" s="0" t="s">
        <v>19</v>
      </c>
      <c r="D41" s="0" t="s">
        <v>49</v>
      </c>
      <c r="E41" s="34" t="n">
        <v>0.15</v>
      </c>
      <c r="F41" s="0" t="s">
        <v>50</v>
      </c>
      <c r="G41" s="24" t="n">
        <v>635623</v>
      </c>
      <c r="H41" s="21" t="n">
        <v>45058</v>
      </c>
      <c r="J41" s="0" t="s">
        <v>50</v>
      </c>
      <c r="K41" s="0" t="str">
        <f aca="false">J41&amp;" "&amp;G41</f>
        <v>SI 635623</v>
      </c>
      <c r="L41" s="23" t="n">
        <v>635623</v>
      </c>
      <c r="O41" s="0" t="s">
        <v>162</v>
      </c>
      <c r="P41" s="0" t="s">
        <v>47</v>
      </c>
      <c r="Q41" s="0" t="n">
        <v>100338644</v>
      </c>
      <c r="R41" s="0" t="s">
        <v>150</v>
      </c>
      <c r="S41" s="0" t="s">
        <v>6</v>
      </c>
      <c r="T41" s="0" t="s">
        <v>123</v>
      </c>
      <c r="U41" s="0" t="s">
        <v>124</v>
      </c>
      <c r="W41" s="0" t="s">
        <v>50</v>
      </c>
      <c r="X41" s="0" t="n">
        <v>635623</v>
      </c>
    </row>
    <row r="42" customFormat="false" ht="18.75" hidden="false" customHeight="true" outlineLevel="0" collapsed="false">
      <c r="A42" s="33" t="n">
        <v>37</v>
      </c>
      <c r="B42" s="20" t="n">
        <v>100338644</v>
      </c>
      <c r="C42" s="0" t="s">
        <v>19</v>
      </c>
      <c r="D42" s="0" t="s">
        <v>49</v>
      </c>
      <c r="E42" s="34" t="n">
        <v>0.15</v>
      </c>
      <c r="F42" s="0" t="s">
        <v>50</v>
      </c>
      <c r="G42" s="24" t="n">
        <v>635625</v>
      </c>
      <c r="H42" s="21" t="n">
        <v>45058</v>
      </c>
      <c r="J42" s="0" t="s">
        <v>50</v>
      </c>
      <c r="K42" s="0" t="str">
        <f aca="false">J42&amp;" "&amp;G42</f>
        <v>SI 635625</v>
      </c>
      <c r="L42" s="23" t="n">
        <v>635625</v>
      </c>
      <c r="O42" s="0" t="s">
        <v>163</v>
      </c>
      <c r="P42" s="0" t="s">
        <v>47</v>
      </c>
      <c r="Q42" s="0" t="n">
        <v>100338644</v>
      </c>
      <c r="R42" s="0" t="s">
        <v>154</v>
      </c>
      <c r="S42" s="0" t="s">
        <v>6</v>
      </c>
      <c r="T42" s="0" t="s">
        <v>123</v>
      </c>
      <c r="U42" s="0" t="s">
        <v>124</v>
      </c>
      <c r="W42" s="0" t="s">
        <v>50</v>
      </c>
      <c r="X42" s="0" t="n">
        <v>635625</v>
      </c>
    </row>
    <row r="43" customFormat="false" ht="18.75" hidden="false" customHeight="true" outlineLevel="0" collapsed="false">
      <c r="A43" s="33" t="n">
        <v>38</v>
      </c>
      <c r="B43" s="20" t="n">
        <v>100338644</v>
      </c>
      <c r="C43" s="0" t="s">
        <v>19</v>
      </c>
      <c r="D43" s="0" t="s">
        <v>49</v>
      </c>
      <c r="E43" s="34" t="n">
        <v>0.15</v>
      </c>
      <c r="F43" s="0" t="s">
        <v>50</v>
      </c>
      <c r="G43" s="24" t="n">
        <v>730120</v>
      </c>
      <c r="H43" s="21" t="n">
        <v>45058</v>
      </c>
      <c r="J43" s="0" t="s">
        <v>50</v>
      </c>
      <c r="K43" s="0" t="str">
        <f aca="false">J43&amp;" "&amp;G43</f>
        <v>SI 730120</v>
      </c>
      <c r="L43" s="23" t="n">
        <v>730120</v>
      </c>
      <c r="O43" s="0" t="s">
        <v>164</v>
      </c>
      <c r="P43" s="0" t="s">
        <v>47</v>
      </c>
      <c r="Q43" s="0" t="n">
        <v>100338644</v>
      </c>
      <c r="R43" s="0" t="s">
        <v>144</v>
      </c>
      <c r="S43" s="0" t="s">
        <v>6</v>
      </c>
      <c r="T43" s="0" t="s">
        <v>123</v>
      </c>
      <c r="U43" s="0" t="s">
        <v>124</v>
      </c>
      <c r="W43" s="0" t="s">
        <v>50</v>
      </c>
      <c r="X43" s="0" t="n">
        <v>730120</v>
      </c>
    </row>
    <row r="44" customFormat="false" ht="18.75" hidden="false" customHeight="true" outlineLevel="0" collapsed="false">
      <c r="A44" s="33" t="n">
        <v>39</v>
      </c>
      <c r="B44" s="20" t="n">
        <v>100338644</v>
      </c>
      <c r="C44" s="0" t="s">
        <v>19</v>
      </c>
      <c r="D44" s="0" t="s">
        <v>49</v>
      </c>
      <c r="E44" s="34" t="n">
        <v>0.15</v>
      </c>
      <c r="F44" s="0" t="s">
        <v>50</v>
      </c>
      <c r="G44" s="24" t="n">
        <v>730121</v>
      </c>
      <c r="H44" s="21" t="n">
        <v>45058</v>
      </c>
      <c r="J44" s="0" t="s">
        <v>50</v>
      </c>
      <c r="K44" s="0" t="str">
        <f aca="false">J44&amp;" "&amp;G44</f>
        <v>SI 730121</v>
      </c>
      <c r="L44" s="23" t="n">
        <v>730121</v>
      </c>
      <c r="O44" s="0" t="s">
        <v>165</v>
      </c>
      <c r="P44" s="0" t="s">
        <v>47</v>
      </c>
      <c r="Q44" s="0" t="n">
        <v>100338644</v>
      </c>
      <c r="R44" s="0" t="s">
        <v>166</v>
      </c>
      <c r="S44" s="0" t="s">
        <v>6</v>
      </c>
      <c r="T44" s="0" t="s">
        <v>123</v>
      </c>
      <c r="U44" s="0" t="s">
        <v>124</v>
      </c>
      <c r="W44" s="0" t="s">
        <v>50</v>
      </c>
      <c r="X44" s="0" t="n">
        <v>730121</v>
      </c>
    </row>
    <row r="45" customFormat="false" ht="18.75" hidden="false" customHeight="true" outlineLevel="0" collapsed="false">
      <c r="A45" s="33" t="n">
        <v>40</v>
      </c>
      <c r="B45" s="20" t="n">
        <v>100338644</v>
      </c>
      <c r="C45" s="0" t="s">
        <v>19</v>
      </c>
      <c r="D45" s="0" t="s">
        <v>49</v>
      </c>
      <c r="E45" s="34" t="n">
        <v>0.15</v>
      </c>
      <c r="F45" s="0" t="s">
        <v>50</v>
      </c>
      <c r="G45" s="24" t="n">
        <v>738657</v>
      </c>
      <c r="H45" s="21" t="n">
        <v>45058</v>
      </c>
      <c r="J45" s="0" t="s">
        <v>50</v>
      </c>
      <c r="K45" s="0" t="str">
        <f aca="false">J45&amp;" "&amp;G45</f>
        <v>SI 738657</v>
      </c>
      <c r="L45" s="23" t="n">
        <v>738657</v>
      </c>
      <c r="O45" s="0" t="s">
        <v>167</v>
      </c>
      <c r="P45" s="0" t="s">
        <v>47</v>
      </c>
      <c r="Q45" s="0" t="n">
        <v>100338644</v>
      </c>
      <c r="R45" s="0" t="s">
        <v>168</v>
      </c>
      <c r="S45" s="0" t="s">
        <v>6</v>
      </c>
      <c r="T45" s="0" t="s">
        <v>123</v>
      </c>
      <c r="U45" s="0" t="s">
        <v>124</v>
      </c>
      <c r="W45" s="0" t="s">
        <v>50</v>
      </c>
      <c r="X45" s="0" t="n">
        <v>738657</v>
      </c>
    </row>
    <row r="46" customFormat="false" ht="18.75" hidden="false" customHeight="true" outlineLevel="0" collapsed="false">
      <c r="A46" s="33" t="n">
        <v>41</v>
      </c>
      <c r="B46" s="20" t="n">
        <v>100338644</v>
      </c>
      <c r="C46" s="0" t="s">
        <v>19</v>
      </c>
      <c r="D46" s="0" t="s">
        <v>49</v>
      </c>
      <c r="E46" s="34" t="n">
        <v>0.15</v>
      </c>
      <c r="F46" s="0" t="s">
        <v>50</v>
      </c>
      <c r="G46" s="24" t="n">
        <v>738664</v>
      </c>
      <c r="H46" s="21" t="n">
        <v>45058</v>
      </c>
      <c r="J46" s="0" t="s">
        <v>50</v>
      </c>
      <c r="K46" s="0" t="str">
        <f aca="false">J46&amp;" "&amp;G46</f>
        <v>SI 738664</v>
      </c>
      <c r="L46" s="23" t="n">
        <v>738664</v>
      </c>
      <c r="O46" s="0" t="s">
        <v>169</v>
      </c>
      <c r="P46" s="0" t="s">
        <v>47</v>
      </c>
      <c r="Q46" s="0" t="n">
        <v>100338644</v>
      </c>
      <c r="R46" s="0" t="s">
        <v>170</v>
      </c>
      <c r="S46" s="0" t="s">
        <v>6</v>
      </c>
      <c r="T46" s="0" t="s">
        <v>123</v>
      </c>
      <c r="U46" s="0" t="s">
        <v>124</v>
      </c>
      <c r="W46" s="0" t="s">
        <v>50</v>
      </c>
      <c r="X46" s="0" t="n">
        <v>738664</v>
      </c>
    </row>
    <row r="47" customFormat="false" ht="18.75" hidden="false" customHeight="true" outlineLevel="0" collapsed="false">
      <c r="A47" s="33" t="n">
        <v>42</v>
      </c>
      <c r="B47" s="20" t="n">
        <v>100338644</v>
      </c>
      <c r="C47" s="0" t="s">
        <v>19</v>
      </c>
      <c r="D47" s="0" t="s">
        <v>49</v>
      </c>
      <c r="E47" s="34" t="n">
        <v>0.15</v>
      </c>
      <c r="F47" s="0" t="s">
        <v>50</v>
      </c>
      <c r="G47" s="24" t="n">
        <v>771406</v>
      </c>
      <c r="H47" s="21" t="n">
        <v>45058</v>
      </c>
      <c r="J47" s="0" t="s">
        <v>50</v>
      </c>
      <c r="K47" s="0" t="str">
        <f aca="false">J47&amp;" "&amp;G47</f>
        <v>SI 771406</v>
      </c>
      <c r="L47" s="23" t="n">
        <v>771406</v>
      </c>
      <c r="O47" s="0" t="s">
        <v>171</v>
      </c>
      <c r="P47" s="0" t="s">
        <v>47</v>
      </c>
      <c r="Q47" s="0" t="n">
        <v>100338644</v>
      </c>
      <c r="R47" s="0" t="s">
        <v>134</v>
      </c>
      <c r="S47" s="0" t="s">
        <v>6</v>
      </c>
      <c r="T47" s="0" t="s">
        <v>123</v>
      </c>
      <c r="U47" s="0" t="s">
        <v>124</v>
      </c>
      <c r="W47" s="0" t="s">
        <v>50</v>
      </c>
      <c r="X47" s="0" t="n">
        <v>771406</v>
      </c>
    </row>
    <row r="48" customFormat="false" ht="18.75" hidden="false" customHeight="true" outlineLevel="0" collapsed="false">
      <c r="A48" s="33" t="n">
        <v>43</v>
      </c>
      <c r="B48" s="20" t="n">
        <v>100338644</v>
      </c>
      <c r="C48" s="0" t="s">
        <v>19</v>
      </c>
      <c r="D48" s="0" t="s">
        <v>49</v>
      </c>
      <c r="E48" s="34" t="n">
        <v>0.15</v>
      </c>
      <c r="F48" s="0" t="s">
        <v>50</v>
      </c>
      <c r="G48" s="24" t="n">
        <v>771407</v>
      </c>
      <c r="H48" s="21" t="n">
        <v>45058</v>
      </c>
      <c r="J48" s="0" t="s">
        <v>50</v>
      </c>
      <c r="K48" s="0" t="str">
        <f aca="false">J48&amp;" "&amp;G48</f>
        <v>SI 771407</v>
      </c>
      <c r="L48" s="23" t="n">
        <v>771407</v>
      </c>
      <c r="O48" s="0" t="s">
        <v>172</v>
      </c>
      <c r="P48" s="0" t="s">
        <v>47</v>
      </c>
      <c r="Q48" s="0" t="n">
        <v>100338644</v>
      </c>
      <c r="R48" s="0" t="s">
        <v>148</v>
      </c>
      <c r="S48" s="0" t="s">
        <v>6</v>
      </c>
      <c r="T48" s="0" t="s">
        <v>123</v>
      </c>
      <c r="U48" s="0" t="s">
        <v>124</v>
      </c>
      <c r="W48" s="0" t="s">
        <v>50</v>
      </c>
      <c r="X48" s="0" t="n">
        <v>771407</v>
      </c>
    </row>
    <row r="49" customFormat="false" ht="18.75" hidden="false" customHeight="true" outlineLevel="0" collapsed="false">
      <c r="A49" s="33" t="n">
        <v>44</v>
      </c>
      <c r="B49" s="20" t="n">
        <v>100338644</v>
      </c>
      <c r="C49" s="0" t="s">
        <v>19</v>
      </c>
      <c r="D49" s="0" t="s">
        <v>49</v>
      </c>
      <c r="E49" s="34" t="n">
        <v>0.15</v>
      </c>
      <c r="F49" s="0" t="s">
        <v>50</v>
      </c>
      <c r="G49" s="24" t="n">
        <v>771408</v>
      </c>
      <c r="H49" s="21" t="n">
        <v>45058</v>
      </c>
      <c r="J49" s="0" t="s">
        <v>50</v>
      </c>
      <c r="K49" s="0" t="str">
        <f aca="false">J49&amp;" "&amp;G49</f>
        <v>SI 771408</v>
      </c>
      <c r="L49" s="23" t="n">
        <v>771408</v>
      </c>
      <c r="O49" s="0" t="s">
        <v>173</v>
      </c>
      <c r="P49" s="0" t="s">
        <v>47</v>
      </c>
      <c r="Q49" s="0" t="n">
        <v>100338644</v>
      </c>
      <c r="R49" s="0" t="s">
        <v>174</v>
      </c>
      <c r="S49" s="0" t="s">
        <v>6</v>
      </c>
      <c r="T49" s="0" t="s">
        <v>123</v>
      </c>
      <c r="U49" s="0" t="s">
        <v>124</v>
      </c>
      <c r="W49" s="0" t="s">
        <v>50</v>
      </c>
      <c r="X49" s="0" t="n">
        <v>771408</v>
      </c>
    </row>
    <row r="50" customFormat="false" ht="18.75" hidden="false" customHeight="true" outlineLevel="0" collapsed="false">
      <c r="A50" s="33" t="n">
        <v>45</v>
      </c>
      <c r="B50" s="20" t="n">
        <v>100338644</v>
      </c>
      <c r="C50" s="0" t="s">
        <v>19</v>
      </c>
      <c r="D50" s="0" t="s">
        <v>49</v>
      </c>
      <c r="E50" s="34" t="n">
        <v>0.15</v>
      </c>
      <c r="F50" s="0" t="s">
        <v>50</v>
      </c>
      <c r="G50" s="24" t="n">
        <v>771409</v>
      </c>
      <c r="H50" s="21" t="n">
        <v>45058</v>
      </c>
      <c r="J50" s="0" t="s">
        <v>50</v>
      </c>
      <c r="K50" s="0" t="str">
        <f aca="false">J50&amp;" "&amp;G50</f>
        <v>SI 771409</v>
      </c>
      <c r="L50" s="23" t="n">
        <v>771409</v>
      </c>
      <c r="O50" s="0" t="s">
        <v>175</v>
      </c>
      <c r="P50" s="0" t="s">
        <v>47</v>
      </c>
      <c r="Q50" s="0" t="n">
        <v>100338644</v>
      </c>
      <c r="R50" s="0" t="s">
        <v>174</v>
      </c>
      <c r="S50" s="0" t="s">
        <v>6</v>
      </c>
      <c r="T50" s="0" t="s">
        <v>123</v>
      </c>
      <c r="U50" s="0" t="s">
        <v>124</v>
      </c>
      <c r="W50" s="0" t="s">
        <v>50</v>
      </c>
      <c r="X50" s="0" t="n">
        <v>771409</v>
      </c>
    </row>
    <row r="51" customFormat="false" ht="18.75" hidden="false" customHeight="true" outlineLevel="0" collapsed="false">
      <c r="A51" s="33" t="n">
        <v>46</v>
      </c>
      <c r="B51" s="20" t="n">
        <v>100338644</v>
      </c>
      <c r="C51" s="0" t="s">
        <v>19</v>
      </c>
      <c r="D51" s="0" t="s">
        <v>49</v>
      </c>
      <c r="E51" s="34" t="n">
        <v>0.15</v>
      </c>
      <c r="F51" s="0" t="s">
        <v>50</v>
      </c>
      <c r="G51" s="24" t="n">
        <v>771410</v>
      </c>
      <c r="H51" s="21" t="n">
        <v>45058</v>
      </c>
      <c r="J51" s="0" t="s">
        <v>50</v>
      </c>
      <c r="K51" s="0" t="str">
        <f aca="false">J51&amp;" "&amp;G51</f>
        <v>SI 771410</v>
      </c>
      <c r="L51" s="23" t="n">
        <v>771410</v>
      </c>
      <c r="O51" s="0" t="s">
        <v>176</v>
      </c>
      <c r="P51" s="0" t="s">
        <v>47</v>
      </c>
      <c r="Q51" s="0" t="n">
        <v>100338644</v>
      </c>
      <c r="R51" s="0" t="s">
        <v>135</v>
      </c>
      <c r="S51" s="0" t="s">
        <v>6</v>
      </c>
      <c r="T51" s="0" t="s">
        <v>123</v>
      </c>
      <c r="U51" s="0" t="s">
        <v>124</v>
      </c>
      <c r="W51" s="0" t="s">
        <v>50</v>
      </c>
      <c r="X51" s="0" t="n">
        <v>771410</v>
      </c>
    </row>
    <row r="52" customFormat="false" ht="18.75" hidden="false" customHeight="true" outlineLevel="0" collapsed="false">
      <c r="A52" s="33" t="n">
        <v>47</v>
      </c>
      <c r="B52" s="20" t="n">
        <v>100338644</v>
      </c>
      <c r="C52" s="0" t="s">
        <v>19</v>
      </c>
      <c r="D52" s="0" t="s">
        <v>49</v>
      </c>
      <c r="E52" s="34" t="n">
        <v>0.15</v>
      </c>
      <c r="F52" s="0" t="s">
        <v>50</v>
      </c>
      <c r="G52" s="24" t="n">
        <v>771475</v>
      </c>
      <c r="H52" s="21" t="n">
        <v>45058</v>
      </c>
      <c r="J52" s="0" t="s">
        <v>50</v>
      </c>
      <c r="K52" s="0" t="str">
        <f aca="false">J52&amp;" "&amp;G52</f>
        <v>SI 771475</v>
      </c>
      <c r="L52" s="23" t="n">
        <v>771475</v>
      </c>
      <c r="O52" s="0" t="s">
        <v>177</v>
      </c>
      <c r="P52" s="0" t="s">
        <v>47</v>
      </c>
      <c r="Q52" s="0" t="n">
        <v>100338644</v>
      </c>
      <c r="R52" s="0" t="s">
        <v>178</v>
      </c>
      <c r="S52" s="0" t="s">
        <v>6</v>
      </c>
      <c r="T52" s="0" t="s">
        <v>123</v>
      </c>
      <c r="U52" s="0" t="s">
        <v>124</v>
      </c>
      <c r="W52" s="0" t="s">
        <v>50</v>
      </c>
      <c r="X52" s="0" t="n">
        <v>771475</v>
      </c>
    </row>
    <row r="53" customFormat="false" ht="18.75" hidden="false" customHeight="true" outlineLevel="0" collapsed="false">
      <c r="A53" s="33" t="n">
        <v>48</v>
      </c>
      <c r="B53" s="20" t="n">
        <v>100338644</v>
      </c>
      <c r="C53" s="0" t="s">
        <v>19</v>
      </c>
      <c r="D53" s="0" t="s">
        <v>49</v>
      </c>
      <c r="E53" s="34" t="n">
        <v>0.15</v>
      </c>
      <c r="F53" s="0" t="s">
        <v>50</v>
      </c>
      <c r="G53" s="24" t="n">
        <v>771476</v>
      </c>
      <c r="H53" s="21" t="n">
        <v>45058</v>
      </c>
      <c r="J53" s="0" t="s">
        <v>50</v>
      </c>
      <c r="K53" s="0" t="str">
        <f aca="false">J53&amp;" "&amp;G53</f>
        <v>SI 771476</v>
      </c>
      <c r="L53" s="23" t="n">
        <v>771476</v>
      </c>
      <c r="O53" s="0" t="s">
        <v>179</v>
      </c>
      <c r="P53" s="0" t="s">
        <v>47</v>
      </c>
      <c r="Q53" s="0" t="n">
        <v>100338644</v>
      </c>
      <c r="R53" s="0" t="s">
        <v>148</v>
      </c>
      <c r="S53" s="0" t="s">
        <v>6</v>
      </c>
      <c r="T53" s="0" t="s">
        <v>123</v>
      </c>
      <c r="U53" s="0" t="s">
        <v>124</v>
      </c>
      <c r="W53" s="0" t="s">
        <v>50</v>
      </c>
      <c r="X53" s="0" t="n">
        <v>771476</v>
      </c>
    </row>
    <row r="54" customFormat="false" ht="18.75" hidden="false" customHeight="true" outlineLevel="0" collapsed="false">
      <c r="A54" s="33" t="n">
        <v>49</v>
      </c>
      <c r="B54" s="20" t="n">
        <v>100338644</v>
      </c>
      <c r="C54" s="0" t="s">
        <v>19</v>
      </c>
      <c r="D54" s="0" t="s">
        <v>49</v>
      </c>
      <c r="E54" s="34" t="n">
        <v>0.15</v>
      </c>
      <c r="F54" s="0" t="s">
        <v>50</v>
      </c>
      <c r="G54" s="24" t="n">
        <v>771479</v>
      </c>
      <c r="H54" s="21" t="n">
        <v>45058</v>
      </c>
      <c r="J54" s="0" t="s">
        <v>50</v>
      </c>
      <c r="K54" s="0" t="str">
        <f aca="false">J54&amp;" "&amp;G54</f>
        <v>SI 771479</v>
      </c>
      <c r="L54" s="23" t="n">
        <v>771479</v>
      </c>
      <c r="O54" s="0" t="s">
        <v>180</v>
      </c>
      <c r="P54" s="0" t="s">
        <v>47</v>
      </c>
      <c r="Q54" s="0" t="n">
        <v>100338644</v>
      </c>
      <c r="R54" s="0" t="s">
        <v>134</v>
      </c>
      <c r="S54" s="0" t="s">
        <v>6</v>
      </c>
      <c r="T54" s="0" t="s">
        <v>123</v>
      </c>
      <c r="U54" s="0" t="s">
        <v>124</v>
      </c>
      <c r="W54" s="0" t="s">
        <v>50</v>
      </c>
      <c r="X54" s="0" t="n">
        <v>771479</v>
      </c>
    </row>
    <row r="55" customFormat="false" ht="18.75" hidden="false" customHeight="true" outlineLevel="0" collapsed="false">
      <c r="A55" s="33" t="n">
        <v>50</v>
      </c>
      <c r="B55" s="20" t="n">
        <v>100338644</v>
      </c>
      <c r="C55" s="0" t="s">
        <v>19</v>
      </c>
      <c r="D55" s="0" t="s">
        <v>49</v>
      </c>
      <c r="E55" s="34" t="n">
        <v>0.15</v>
      </c>
      <c r="F55" s="0" t="s">
        <v>50</v>
      </c>
      <c r="G55" s="24" t="n">
        <v>771480</v>
      </c>
      <c r="H55" s="21" t="n">
        <v>45058</v>
      </c>
      <c r="J55" s="0" t="s">
        <v>50</v>
      </c>
      <c r="K55" s="0" t="str">
        <f aca="false">J55&amp;" "&amp;G55</f>
        <v>SI 771480</v>
      </c>
      <c r="L55" s="23" t="n">
        <v>771480</v>
      </c>
      <c r="O55" s="0" t="s">
        <v>181</v>
      </c>
      <c r="P55" s="0" t="s">
        <v>47</v>
      </c>
      <c r="Q55" s="0" t="n">
        <v>100338644</v>
      </c>
      <c r="R55" s="0" t="s">
        <v>178</v>
      </c>
      <c r="S55" s="0" t="s">
        <v>6</v>
      </c>
      <c r="T55" s="0" t="s">
        <v>123</v>
      </c>
      <c r="U55" s="0" t="s">
        <v>124</v>
      </c>
      <c r="W55" s="0" t="s">
        <v>50</v>
      </c>
      <c r="X55" s="0" t="n">
        <v>771480</v>
      </c>
    </row>
    <row r="56" customFormat="false" ht="18.75" hidden="false" customHeight="true" outlineLevel="0" collapsed="false">
      <c r="A56" s="33" t="n">
        <v>51</v>
      </c>
      <c r="B56" s="20" t="n">
        <v>100338644</v>
      </c>
      <c r="C56" s="0" t="s">
        <v>19</v>
      </c>
      <c r="D56" s="0" t="s">
        <v>49</v>
      </c>
      <c r="E56" s="34" t="n">
        <v>0.15</v>
      </c>
      <c r="F56" s="0" t="s">
        <v>50</v>
      </c>
      <c r="G56" s="24" t="n">
        <v>771498</v>
      </c>
      <c r="H56" s="21" t="n">
        <v>45058</v>
      </c>
      <c r="J56" s="0" t="s">
        <v>50</v>
      </c>
      <c r="K56" s="0" t="str">
        <f aca="false">J56&amp;" "&amp;G56</f>
        <v>SI 771498</v>
      </c>
      <c r="L56" s="23" t="n">
        <v>771498</v>
      </c>
      <c r="O56" s="0" t="s">
        <v>182</v>
      </c>
      <c r="P56" s="0" t="s">
        <v>47</v>
      </c>
      <c r="Q56" s="0" t="n">
        <v>100338644</v>
      </c>
      <c r="R56" s="0" t="s">
        <v>166</v>
      </c>
      <c r="S56" s="0" t="s">
        <v>6</v>
      </c>
      <c r="T56" s="0" t="s">
        <v>123</v>
      </c>
      <c r="U56" s="0" t="s">
        <v>124</v>
      </c>
      <c r="W56" s="0" t="s">
        <v>50</v>
      </c>
      <c r="X56" s="0" t="n">
        <v>771498</v>
      </c>
    </row>
    <row r="57" customFormat="false" ht="18.75" hidden="false" customHeight="true" outlineLevel="0" collapsed="false">
      <c r="A57" s="33" t="n">
        <v>52</v>
      </c>
      <c r="B57" s="20" t="n">
        <v>100338644</v>
      </c>
      <c r="C57" s="0" t="s">
        <v>19</v>
      </c>
      <c r="D57" s="0" t="s">
        <v>49</v>
      </c>
      <c r="E57" s="34" t="n">
        <v>0.15</v>
      </c>
      <c r="F57" s="0" t="s">
        <v>50</v>
      </c>
      <c r="G57" s="24" t="n">
        <v>771499</v>
      </c>
      <c r="H57" s="21" t="n">
        <v>45058</v>
      </c>
      <c r="J57" s="0" t="s">
        <v>50</v>
      </c>
      <c r="K57" s="0" t="str">
        <f aca="false">J57&amp;" "&amp;G57</f>
        <v>SI 771499</v>
      </c>
      <c r="L57" s="23" t="n">
        <v>771499</v>
      </c>
      <c r="O57" s="0" t="s">
        <v>183</v>
      </c>
      <c r="P57" s="0" t="s">
        <v>47</v>
      </c>
      <c r="Q57" s="0" t="n">
        <v>100338644</v>
      </c>
      <c r="R57" s="0" t="s">
        <v>184</v>
      </c>
      <c r="S57" s="0" t="s">
        <v>6</v>
      </c>
      <c r="T57" s="0" t="s">
        <v>123</v>
      </c>
      <c r="U57" s="0" t="s">
        <v>124</v>
      </c>
      <c r="W57" s="0" t="s">
        <v>50</v>
      </c>
      <c r="X57" s="0" t="n">
        <v>771499</v>
      </c>
    </row>
    <row r="58" customFormat="false" ht="18.75" hidden="false" customHeight="true" outlineLevel="0" collapsed="false">
      <c r="A58" s="33" t="n">
        <v>53</v>
      </c>
      <c r="B58" s="20" t="n">
        <v>100338644</v>
      </c>
      <c r="C58" s="0" t="s">
        <v>19</v>
      </c>
      <c r="D58" s="0" t="s">
        <v>49</v>
      </c>
      <c r="E58" s="34" t="n">
        <v>0.15</v>
      </c>
      <c r="F58" s="0" t="s">
        <v>50</v>
      </c>
      <c r="G58" s="24" t="n">
        <v>771500</v>
      </c>
      <c r="H58" s="21" t="n">
        <v>45058</v>
      </c>
      <c r="J58" s="0" t="s">
        <v>50</v>
      </c>
      <c r="K58" s="0" t="str">
        <f aca="false">J58&amp;" "&amp;G58</f>
        <v>SI 771500</v>
      </c>
      <c r="L58" s="23" t="n">
        <v>771500</v>
      </c>
      <c r="O58" s="0" t="s">
        <v>185</v>
      </c>
      <c r="P58" s="0" t="s">
        <v>47</v>
      </c>
      <c r="Q58" s="0" t="n">
        <v>100338644</v>
      </c>
      <c r="R58" s="0" t="s">
        <v>184</v>
      </c>
      <c r="S58" s="0" t="s">
        <v>6</v>
      </c>
      <c r="T58" s="0" t="s">
        <v>123</v>
      </c>
      <c r="U58" s="0" t="s">
        <v>124</v>
      </c>
      <c r="W58" s="0" t="s">
        <v>50</v>
      </c>
      <c r="X58" s="0" t="n">
        <v>771500</v>
      </c>
    </row>
    <row r="59" customFormat="false" ht="18.75" hidden="false" customHeight="true" outlineLevel="0" collapsed="false">
      <c r="A59" s="33" t="n">
        <v>54</v>
      </c>
      <c r="B59" s="20" t="n">
        <v>100338644</v>
      </c>
      <c r="C59" s="0" t="s">
        <v>19</v>
      </c>
      <c r="D59" s="0" t="s">
        <v>49</v>
      </c>
      <c r="E59" s="34" t="n">
        <v>0.15</v>
      </c>
      <c r="F59" s="0" t="s">
        <v>50</v>
      </c>
      <c r="G59" s="0" t="n">
        <v>900809</v>
      </c>
      <c r="H59" s="21" t="n">
        <v>45058</v>
      </c>
      <c r="J59" s="0" t="s">
        <v>50</v>
      </c>
      <c r="K59" s="0" t="str">
        <f aca="false">J59&amp;" "&amp;G59</f>
        <v>SI 900809</v>
      </c>
      <c r="L59" s="23" t="n">
        <v>900809</v>
      </c>
      <c r="O59" s="0" t="s">
        <v>186</v>
      </c>
      <c r="P59" s="0" t="s">
        <v>47</v>
      </c>
      <c r="Q59" s="0" t="n">
        <v>100338644</v>
      </c>
      <c r="R59" s="0" t="s">
        <v>187</v>
      </c>
      <c r="S59" s="0" t="s">
        <v>6</v>
      </c>
      <c r="T59" s="0" t="s">
        <v>123</v>
      </c>
      <c r="U59" s="0" t="s">
        <v>124</v>
      </c>
      <c r="W59" s="0" t="s">
        <v>50</v>
      </c>
      <c r="X59" s="0" t="n">
        <v>900809</v>
      </c>
    </row>
    <row r="60" customFormat="false" ht="18.75" hidden="false" customHeight="true" outlineLevel="0" collapsed="false">
      <c r="A60" s="33" t="n">
        <v>55</v>
      </c>
      <c r="B60" s="20" t="n">
        <v>100338644</v>
      </c>
      <c r="C60" s="0" t="s">
        <v>19</v>
      </c>
      <c r="D60" s="0" t="s">
        <v>49</v>
      </c>
      <c r="E60" s="34" t="n">
        <v>0.15</v>
      </c>
      <c r="F60" s="0" t="s">
        <v>50</v>
      </c>
      <c r="G60" s="0" t="n">
        <v>900810</v>
      </c>
      <c r="H60" s="21" t="n">
        <v>45058</v>
      </c>
      <c r="J60" s="0" t="s">
        <v>50</v>
      </c>
      <c r="K60" s="0" t="str">
        <f aca="false">J60&amp;" "&amp;G60</f>
        <v>SI 900810</v>
      </c>
      <c r="L60" s="23" t="n">
        <v>900810</v>
      </c>
      <c r="O60" s="0" t="s">
        <v>188</v>
      </c>
      <c r="P60" s="0" t="s">
        <v>47</v>
      </c>
      <c r="Q60" s="0" t="n">
        <v>100338644</v>
      </c>
      <c r="R60" s="0" t="s">
        <v>187</v>
      </c>
      <c r="S60" s="0" t="s">
        <v>6</v>
      </c>
      <c r="T60" s="0" t="s">
        <v>123</v>
      </c>
      <c r="U60" s="0" t="s">
        <v>124</v>
      </c>
      <c r="W60" s="0" t="s">
        <v>50</v>
      </c>
      <c r="X60" s="0" t="n">
        <v>900810</v>
      </c>
    </row>
    <row r="61" customFormat="false" ht="18.75" hidden="false" customHeight="true" outlineLevel="0" collapsed="false">
      <c r="A61" s="33" t="n">
        <v>56</v>
      </c>
      <c r="B61" s="20" t="n">
        <v>100338644</v>
      </c>
      <c r="C61" s="0" t="s">
        <v>19</v>
      </c>
      <c r="D61" s="0" t="s">
        <v>49</v>
      </c>
      <c r="E61" s="34" t="n">
        <v>0.15</v>
      </c>
      <c r="F61" s="0" t="s">
        <v>50</v>
      </c>
      <c r="G61" s="0" t="n">
        <v>900828</v>
      </c>
      <c r="H61" s="21" t="n">
        <v>45058</v>
      </c>
      <c r="J61" s="0" t="s">
        <v>50</v>
      </c>
      <c r="K61" s="0" t="str">
        <f aca="false">J61&amp;" "&amp;G61</f>
        <v>SI 900828</v>
      </c>
      <c r="L61" s="23" t="n">
        <v>900828</v>
      </c>
      <c r="O61" s="0" t="s">
        <v>189</v>
      </c>
      <c r="P61" s="0" t="s">
        <v>47</v>
      </c>
      <c r="Q61" s="0" t="n">
        <v>100338644</v>
      </c>
      <c r="R61" s="0" t="s">
        <v>187</v>
      </c>
      <c r="S61" s="0" t="s">
        <v>6</v>
      </c>
      <c r="T61" s="0" t="s">
        <v>123</v>
      </c>
      <c r="U61" s="0" t="s">
        <v>124</v>
      </c>
      <c r="W61" s="0" t="s">
        <v>50</v>
      </c>
      <c r="X61" s="0" t="n">
        <v>900828</v>
      </c>
    </row>
    <row r="62" customFormat="false" ht="18.75" hidden="false" customHeight="true" outlineLevel="0" collapsed="false"/>
    <row r="63" customFormat="false" ht="18.75" hidden="false" customHeight="true" outlineLevel="0" collapsed="false">
      <c r="A63" s="33" t="n">
        <v>57</v>
      </c>
      <c r="B63" s="20" t="n">
        <v>100338663</v>
      </c>
      <c r="C63" s="0" t="s">
        <v>20</v>
      </c>
      <c r="D63" s="0" t="s">
        <v>49</v>
      </c>
      <c r="E63" s="34" t="n">
        <v>0.15</v>
      </c>
      <c r="F63" s="0" t="s">
        <v>50</v>
      </c>
      <c r="G63" s="0" t="n">
        <v>884602</v>
      </c>
      <c r="H63" s="21" t="n">
        <v>45072</v>
      </c>
      <c r="J63" s="0" t="s">
        <v>50</v>
      </c>
      <c r="K63" s="0" t="str">
        <f aca="false">J63&amp;" "&amp;G63</f>
        <v>SI 884602</v>
      </c>
      <c r="L63" s="23" t="n">
        <v>884602</v>
      </c>
      <c r="O63" s="0" t="s">
        <v>190</v>
      </c>
      <c r="P63" s="0" t="s">
        <v>47</v>
      </c>
      <c r="Q63" s="0" t="n">
        <v>100338663</v>
      </c>
      <c r="R63" s="0" t="s">
        <v>191</v>
      </c>
      <c r="S63" s="0" t="s">
        <v>6</v>
      </c>
      <c r="T63" s="0" t="s">
        <v>123</v>
      </c>
      <c r="U63" s="0" t="s">
        <v>131</v>
      </c>
      <c r="W63" s="0" t="s">
        <v>50</v>
      </c>
      <c r="X63" s="0" t="n">
        <v>884602</v>
      </c>
    </row>
    <row r="64" customFormat="false" ht="18.75" hidden="false" customHeight="true" outlineLevel="0" collapsed="false"/>
    <row r="65" customFormat="false" ht="18.75" hidden="false" customHeight="true" outlineLevel="0" collapsed="false">
      <c r="A65" s="33" t="n">
        <v>58</v>
      </c>
      <c r="B65" s="20" t="n">
        <v>100338737</v>
      </c>
      <c r="C65" s="0" t="s">
        <v>21</v>
      </c>
      <c r="D65" s="0" t="s">
        <v>49</v>
      </c>
      <c r="E65" s="34" t="n">
        <v>0.15</v>
      </c>
      <c r="F65" s="0" t="s">
        <v>50</v>
      </c>
      <c r="G65" s="0" t="n">
        <v>528363</v>
      </c>
      <c r="H65" s="21" t="n">
        <v>45058</v>
      </c>
      <c r="J65" s="0" t="s">
        <v>50</v>
      </c>
      <c r="K65" s="0" t="str">
        <f aca="false">J65&amp;" "&amp;G65</f>
        <v>SI 528363</v>
      </c>
      <c r="L65" s="23" t="n">
        <v>528363</v>
      </c>
      <c r="O65" s="0" t="s">
        <v>192</v>
      </c>
      <c r="P65" s="0" t="s">
        <v>47</v>
      </c>
      <c r="Q65" s="0" t="n">
        <v>100338737</v>
      </c>
      <c r="R65" s="0" t="s">
        <v>154</v>
      </c>
      <c r="S65" s="0" t="s">
        <v>6</v>
      </c>
      <c r="T65" s="0" t="s">
        <v>123</v>
      </c>
      <c r="U65" s="0" t="s">
        <v>124</v>
      </c>
      <c r="W65" s="0" t="s">
        <v>50</v>
      </c>
      <c r="X65" s="0" t="n">
        <v>528363</v>
      </c>
    </row>
    <row r="66" customFormat="false" ht="18.75" hidden="false" customHeight="true" outlineLevel="0" collapsed="false">
      <c r="A66" s="33" t="n">
        <v>59</v>
      </c>
      <c r="B66" s="20" t="n">
        <v>100338737</v>
      </c>
      <c r="C66" s="0" t="s">
        <v>21</v>
      </c>
      <c r="D66" s="0" t="s">
        <v>49</v>
      </c>
      <c r="E66" s="34" t="n">
        <v>0.15</v>
      </c>
      <c r="F66" s="0" t="s">
        <v>50</v>
      </c>
      <c r="G66" s="0" t="n">
        <v>528365</v>
      </c>
      <c r="H66" s="21" t="n">
        <v>45058</v>
      </c>
      <c r="J66" s="0" t="s">
        <v>50</v>
      </c>
      <c r="K66" s="0" t="str">
        <f aca="false">J66&amp;" "&amp;G66</f>
        <v>SI 528365</v>
      </c>
      <c r="L66" s="23" t="n">
        <v>528365</v>
      </c>
      <c r="O66" s="0" t="s">
        <v>193</v>
      </c>
      <c r="P66" s="0" t="s">
        <v>47</v>
      </c>
      <c r="Q66" s="0" t="n">
        <v>100338737</v>
      </c>
      <c r="R66" s="0" t="s">
        <v>156</v>
      </c>
      <c r="S66" s="0" t="s">
        <v>6</v>
      </c>
      <c r="T66" s="0" t="s">
        <v>123</v>
      </c>
      <c r="U66" s="0" t="s">
        <v>124</v>
      </c>
      <c r="W66" s="0" t="s">
        <v>50</v>
      </c>
      <c r="X66" s="0" t="n">
        <v>528365</v>
      </c>
    </row>
    <row r="67" customFormat="false" ht="18.75" hidden="false" customHeight="true" outlineLevel="0" collapsed="false">
      <c r="A67" s="33" t="n">
        <v>60</v>
      </c>
      <c r="B67" s="20" t="n">
        <v>100338737</v>
      </c>
      <c r="C67" s="0" t="s">
        <v>21</v>
      </c>
      <c r="D67" s="0" t="s">
        <v>49</v>
      </c>
      <c r="E67" s="34" t="n">
        <v>0.15</v>
      </c>
      <c r="F67" s="0" t="s">
        <v>50</v>
      </c>
      <c r="G67" s="0" t="n">
        <v>528369</v>
      </c>
      <c r="H67" s="21" t="n">
        <v>45058</v>
      </c>
      <c r="J67" s="0" t="s">
        <v>50</v>
      </c>
      <c r="K67" s="0" t="str">
        <f aca="false">J67&amp;" "&amp;G67</f>
        <v>SI 528369</v>
      </c>
      <c r="L67" s="23" t="n">
        <v>528369</v>
      </c>
      <c r="O67" s="0" t="s">
        <v>194</v>
      </c>
      <c r="P67" s="0" t="s">
        <v>47</v>
      </c>
      <c r="Q67" s="0" t="n">
        <v>100338737</v>
      </c>
      <c r="R67" s="0" t="s">
        <v>166</v>
      </c>
      <c r="S67" s="0" t="s">
        <v>6</v>
      </c>
      <c r="T67" s="0" t="s">
        <v>123</v>
      </c>
      <c r="U67" s="0" t="s">
        <v>124</v>
      </c>
      <c r="W67" s="0" t="s">
        <v>50</v>
      </c>
      <c r="X67" s="0" t="n">
        <v>528369</v>
      </c>
    </row>
    <row r="68" customFormat="false" ht="18.75" hidden="false" customHeight="true" outlineLevel="0" collapsed="false">
      <c r="A68" s="33" t="n">
        <v>61</v>
      </c>
      <c r="B68" s="20" t="n">
        <v>100338737</v>
      </c>
      <c r="C68" s="0" t="s">
        <v>21</v>
      </c>
      <c r="D68" s="0" t="s">
        <v>49</v>
      </c>
      <c r="E68" s="34" t="n">
        <v>0.15</v>
      </c>
      <c r="F68" s="0" t="s">
        <v>50</v>
      </c>
      <c r="G68" s="0" t="n">
        <v>738611</v>
      </c>
      <c r="H68" s="21" t="n">
        <v>45058</v>
      </c>
      <c r="J68" s="0" t="s">
        <v>50</v>
      </c>
      <c r="K68" s="0" t="str">
        <f aca="false">J68&amp;" "&amp;G68</f>
        <v>SI 738611</v>
      </c>
      <c r="L68" s="23" t="n">
        <v>738611</v>
      </c>
      <c r="O68" s="0" t="s">
        <v>195</v>
      </c>
      <c r="P68" s="0" t="s">
        <v>47</v>
      </c>
      <c r="Q68" s="0" t="n">
        <v>100338737</v>
      </c>
      <c r="R68" s="0" t="s">
        <v>178</v>
      </c>
      <c r="S68" s="0" t="s">
        <v>6</v>
      </c>
      <c r="T68" s="0" t="s">
        <v>123</v>
      </c>
      <c r="U68" s="0" t="s">
        <v>124</v>
      </c>
      <c r="W68" s="0" t="s">
        <v>50</v>
      </c>
      <c r="X68" s="0" t="n">
        <v>738611</v>
      </c>
    </row>
    <row r="69" customFormat="false" ht="18.75" hidden="false" customHeight="true" outlineLevel="0" collapsed="false">
      <c r="A69" s="33" t="n">
        <v>62</v>
      </c>
      <c r="B69" s="20" t="n">
        <v>100338737</v>
      </c>
      <c r="C69" s="0" t="s">
        <v>21</v>
      </c>
      <c r="D69" s="0" t="s">
        <v>49</v>
      </c>
      <c r="E69" s="34" t="n">
        <v>0.15</v>
      </c>
      <c r="F69" s="0" t="s">
        <v>50</v>
      </c>
      <c r="G69" s="0" t="n">
        <v>738612</v>
      </c>
      <c r="H69" s="21" t="n">
        <v>45058</v>
      </c>
      <c r="J69" s="0" t="s">
        <v>50</v>
      </c>
      <c r="K69" s="0" t="str">
        <f aca="false">J69&amp;" "&amp;G69</f>
        <v>SI 738612</v>
      </c>
      <c r="L69" s="23" t="n">
        <v>738612</v>
      </c>
      <c r="O69" s="0" t="s">
        <v>196</v>
      </c>
      <c r="P69" s="0" t="s">
        <v>47</v>
      </c>
      <c r="Q69" s="0" t="n">
        <v>100338737</v>
      </c>
      <c r="R69" s="0" t="s">
        <v>148</v>
      </c>
      <c r="S69" s="0" t="s">
        <v>6</v>
      </c>
      <c r="T69" s="0" t="s">
        <v>123</v>
      </c>
      <c r="U69" s="0" t="s">
        <v>124</v>
      </c>
      <c r="W69" s="0" t="s">
        <v>50</v>
      </c>
      <c r="X69" s="0" t="n">
        <v>738612</v>
      </c>
    </row>
    <row r="70" customFormat="false" ht="18.75" hidden="false" customHeight="true" outlineLevel="0" collapsed="false">
      <c r="A70" s="33" t="n">
        <v>63</v>
      </c>
      <c r="B70" s="20" t="n">
        <v>100338737</v>
      </c>
      <c r="C70" s="0" t="s">
        <v>21</v>
      </c>
      <c r="D70" s="0" t="s">
        <v>49</v>
      </c>
      <c r="E70" s="34" t="n">
        <v>0.15</v>
      </c>
      <c r="F70" s="0" t="s">
        <v>50</v>
      </c>
      <c r="G70" s="0" t="n">
        <v>738613</v>
      </c>
      <c r="H70" s="21" t="n">
        <v>45058</v>
      </c>
      <c r="J70" s="0" t="s">
        <v>50</v>
      </c>
      <c r="K70" s="0" t="str">
        <f aca="false">J70&amp;" "&amp;G70</f>
        <v>SI 738613</v>
      </c>
      <c r="L70" s="23" t="n">
        <v>738613</v>
      </c>
      <c r="O70" s="0" t="s">
        <v>197</v>
      </c>
      <c r="P70" s="0" t="s">
        <v>47</v>
      </c>
      <c r="Q70" s="0" t="n">
        <v>100338737</v>
      </c>
      <c r="R70" s="0" t="s">
        <v>174</v>
      </c>
      <c r="S70" s="0" t="s">
        <v>6</v>
      </c>
      <c r="T70" s="0" t="s">
        <v>123</v>
      </c>
      <c r="U70" s="0" t="s">
        <v>124</v>
      </c>
      <c r="W70" s="0" t="s">
        <v>50</v>
      </c>
      <c r="X70" s="0" t="n">
        <v>738613</v>
      </c>
    </row>
    <row r="71" customFormat="false" ht="18.75" hidden="false" customHeight="true" outlineLevel="0" collapsed="false">
      <c r="A71" s="33" t="n">
        <v>64</v>
      </c>
      <c r="B71" s="20" t="n">
        <v>100338737</v>
      </c>
      <c r="C71" s="0" t="s">
        <v>21</v>
      </c>
      <c r="D71" s="0" t="s">
        <v>49</v>
      </c>
      <c r="E71" s="34" t="n">
        <v>0.15</v>
      </c>
      <c r="F71" s="0" t="s">
        <v>50</v>
      </c>
      <c r="G71" s="0" t="n">
        <v>738614</v>
      </c>
      <c r="H71" s="21" t="n">
        <v>45058</v>
      </c>
      <c r="J71" s="0" t="s">
        <v>50</v>
      </c>
      <c r="K71" s="0" t="str">
        <f aca="false">J71&amp;" "&amp;G71</f>
        <v>SI 738614</v>
      </c>
      <c r="L71" s="23" t="n">
        <v>738614</v>
      </c>
      <c r="O71" s="0" t="s">
        <v>198</v>
      </c>
      <c r="P71" s="0" t="s">
        <v>47</v>
      </c>
      <c r="Q71" s="0" t="n">
        <v>100338737</v>
      </c>
      <c r="R71" s="0" t="s">
        <v>199</v>
      </c>
      <c r="S71" s="0" t="s">
        <v>6</v>
      </c>
      <c r="T71" s="0" t="s">
        <v>123</v>
      </c>
      <c r="U71" s="0" t="s">
        <v>131</v>
      </c>
      <c r="W71" s="0" t="s">
        <v>50</v>
      </c>
      <c r="X71" s="0" t="n">
        <v>738614</v>
      </c>
    </row>
    <row r="72" customFormat="false" ht="18.75" hidden="false" customHeight="true" outlineLevel="0" collapsed="false">
      <c r="A72" s="33" t="n">
        <v>65</v>
      </c>
      <c r="B72" s="20" t="n">
        <v>100338737</v>
      </c>
      <c r="C72" s="0" t="s">
        <v>21</v>
      </c>
      <c r="D72" s="0" t="s">
        <v>49</v>
      </c>
      <c r="E72" s="34" t="n">
        <v>0.15</v>
      </c>
      <c r="F72" s="0" t="s">
        <v>50</v>
      </c>
      <c r="G72" s="0" t="n">
        <v>738656</v>
      </c>
      <c r="H72" s="21" t="n">
        <v>45058</v>
      </c>
      <c r="J72" s="0" t="s">
        <v>50</v>
      </c>
      <c r="K72" s="0" t="str">
        <f aca="false">J72&amp;" "&amp;G72</f>
        <v>SI 738656</v>
      </c>
      <c r="L72" s="23" t="n">
        <v>738656</v>
      </c>
      <c r="O72" s="0" t="s">
        <v>200</v>
      </c>
      <c r="P72" s="0" t="s">
        <v>47</v>
      </c>
      <c r="Q72" s="0" t="n">
        <v>100338737</v>
      </c>
      <c r="R72" s="0" t="s">
        <v>184</v>
      </c>
      <c r="S72" s="0" t="s">
        <v>6</v>
      </c>
      <c r="T72" s="0" t="s">
        <v>123</v>
      </c>
      <c r="U72" s="0" t="s">
        <v>124</v>
      </c>
      <c r="W72" s="0" t="s">
        <v>50</v>
      </c>
      <c r="X72" s="0" t="n">
        <v>738656</v>
      </c>
    </row>
    <row r="73" customFormat="false" ht="18.75" hidden="false" customHeight="true" outlineLevel="0" collapsed="false">
      <c r="A73" s="33" t="n">
        <v>66</v>
      </c>
      <c r="B73" s="20" t="n">
        <v>100338737</v>
      </c>
      <c r="C73" s="0" t="s">
        <v>21</v>
      </c>
      <c r="D73" s="0" t="s">
        <v>49</v>
      </c>
      <c r="E73" s="34" t="n">
        <v>0.15</v>
      </c>
      <c r="F73" s="0" t="s">
        <v>50</v>
      </c>
      <c r="G73" s="0" t="n">
        <v>738669</v>
      </c>
      <c r="H73" s="21" t="n">
        <v>45058</v>
      </c>
      <c r="J73" s="0" t="s">
        <v>50</v>
      </c>
      <c r="K73" s="0" t="str">
        <f aca="false">J73&amp;" "&amp;G73</f>
        <v>SI 738669</v>
      </c>
      <c r="L73" s="23" t="n">
        <v>738669</v>
      </c>
      <c r="O73" s="0" t="s">
        <v>201</v>
      </c>
      <c r="P73" s="0" t="s">
        <v>47</v>
      </c>
      <c r="Q73" s="0" t="n">
        <v>100338737</v>
      </c>
      <c r="R73" s="0" t="s">
        <v>202</v>
      </c>
      <c r="S73" s="0" t="s">
        <v>6</v>
      </c>
      <c r="T73" s="0" t="s">
        <v>123</v>
      </c>
      <c r="U73" s="0" t="s">
        <v>124</v>
      </c>
      <c r="W73" s="0" t="s">
        <v>50</v>
      </c>
      <c r="X73" s="0" t="n">
        <v>738669</v>
      </c>
    </row>
    <row r="74" customFormat="false" ht="18.75" hidden="false" customHeight="true" outlineLevel="0" collapsed="false">
      <c r="A74" s="33" t="n">
        <v>67</v>
      </c>
      <c r="B74" s="20" t="n">
        <v>100338737</v>
      </c>
      <c r="C74" s="0" t="s">
        <v>21</v>
      </c>
      <c r="D74" s="0" t="s">
        <v>49</v>
      </c>
      <c r="E74" s="34" t="n">
        <v>0.15</v>
      </c>
      <c r="F74" s="0" t="s">
        <v>50</v>
      </c>
      <c r="G74" s="0" t="n">
        <v>738670</v>
      </c>
      <c r="H74" s="21" t="n">
        <v>45072</v>
      </c>
      <c r="J74" s="0" t="s">
        <v>50</v>
      </c>
      <c r="K74" s="0" t="str">
        <f aca="false">J74&amp;" "&amp;G74</f>
        <v>SI 738670</v>
      </c>
      <c r="L74" s="23" t="n">
        <v>738670</v>
      </c>
      <c r="O74" s="0" t="s">
        <v>203</v>
      </c>
      <c r="P74" s="0" t="s">
        <v>47</v>
      </c>
      <c r="Q74" s="0" t="n">
        <v>100338737</v>
      </c>
      <c r="R74" s="0" t="s">
        <v>202</v>
      </c>
      <c r="S74" s="0" t="s">
        <v>6</v>
      </c>
      <c r="T74" s="0" t="s">
        <v>123</v>
      </c>
      <c r="U74" s="0" t="s">
        <v>124</v>
      </c>
      <c r="W74" s="0" t="s">
        <v>50</v>
      </c>
      <c r="X74" s="0" t="n">
        <v>738670</v>
      </c>
    </row>
    <row r="75" customFormat="false" ht="18.75" hidden="false" customHeight="true" outlineLevel="0" collapsed="false"/>
    <row r="76" customFormat="false" ht="18.75" hidden="false" customHeight="true" outlineLevel="0" collapsed="false">
      <c r="A76" s="33" t="n">
        <v>68</v>
      </c>
      <c r="B76" s="20" t="n">
        <v>100339559</v>
      </c>
      <c r="C76" s="0" t="s">
        <v>22</v>
      </c>
      <c r="D76" s="0" t="s">
        <v>49</v>
      </c>
      <c r="E76" s="34" t="n">
        <v>0.15</v>
      </c>
      <c r="F76" s="0" t="s">
        <v>50</v>
      </c>
      <c r="G76" s="0" t="n">
        <v>377477</v>
      </c>
      <c r="H76" s="21" t="n">
        <v>45058</v>
      </c>
      <c r="J76" s="0" t="s">
        <v>50</v>
      </c>
      <c r="K76" s="0" t="s">
        <v>51</v>
      </c>
      <c r="L76" s="23" t="n">
        <v>377477</v>
      </c>
      <c r="O76" s="0" t="s">
        <v>51</v>
      </c>
      <c r="P76" s="0" t="s">
        <v>47</v>
      </c>
      <c r="Q76" s="0" t="n">
        <v>100339559</v>
      </c>
      <c r="R76" s="0" t="s">
        <v>204</v>
      </c>
      <c r="S76" s="0" t="s">
        <v>6</v>
      </c>
      <c r="T76" s="0" t="s">
        <v>123</v>
      </c>
      <c r="U76" s="0" t="s">
        <v>124</v>
      </c>
      <c r="W76" s="0" t="s">
        <v>50</v>
      </c>
      <c r="X76" s="0" t="n">
        <v>377477</v>
      </c>
    </row>
    <row r="77" customFormat="false" ht="18.75" hidden="false" customHeight="true" outlineLevel="0" collapsed="false">
      <c r="A77" s="33" t="n">
        <v>69</v>
      </c>
      <c r="B77" s="20" t="n">
        <v>100339559</v>
      </c>
      <c r="C77" s="0" t="s">
        <v>22</v>
      </c>
      <c r="D77" s="0" t="s">
        <v>49</v>
      </c>
      <c r="E77" s="34" t="n">
        <v>0.15</v>
      </c>
      <c r="F77" s="0" t="s">
        <v>50</v>
      </c>
      <c r="G77" s="0" t="n">
        <v>377478</v>
      </c>
      <c r="H77" s="21" t="n">
        <v>45058</v>
      </c>
      <c r="J77" s="0" t="s">
        <v>50</v>
      </c>
      <c r="K77" s="0" t="s">
        <v>52</v>
      </c>
      <c r="L77" s="23" t="n">
        <v>377478</v>
      </c>
      <c r="O77" s="0" t="s">
        <v>52</v>
      </c>
      <c r="P77" s="0" t="s">
        <v>47</v>
      </c>
      <c r="Q77" s="0" t="n">
        <v>100339559</v>
      </c>
      <c r="R77" s="0" t="s">
        <v>205</v>
      </c>
      <c r="S77" s="0" t="s">
        <v>6</v>
      </c>
      <c r="T77" s="0" t="s">
        <v>123</v>
      </c>
      <c r="U77" s="0" t="s">
        <v>124</v>
      </c>
      <c r="W77" s="0" t="s">
        <v>50</v>
      </c>
      <c r="X77" s="0" t="n">
        <v>377478</v>
      </c>
    </row>
    <row r="78" customFormat="false" ht="18.75" hidden="false" customHeight="true" outlineLevel="0" collapsed="false">
      <c r="A78" s="33" t="n">
        <v>70</v>
      </c>
      <c r="B78" s="20" t="n">
        <v>100339559</v>
      </c>
      <c r="C78" s="0" t="s">
        <v>22</v>
      </c>
      <c r="D78" s="0" t="s">
        <v>49</v>
      </c>
      <c r="E78" s="34" t="n">
        <v>0.15</v>
      </c>
      <c r="F78" s="0" t="s">
        <v>50</v>
      </c>
      <c r="G78" s="0" t="n">
        <v>377479</v>
      </c>
      <c r="H78" s="21" t="n">
        <v>45058</v>
      </c>
      <c r="J78" s="0" t="s">
        <v>50</v>
      </c>
      <c r="K78" s="0" t="s">
        <v>53</v>
      </c>
      <c r="L78" s="23" t="n">
        <v>377479</v>
      </c>
      <c r="O78" s="0" t="s">
        <v>53</v>
      </c>
      <c r="P78" s="0" t="s">
        <v>47</v>
      </c>
      <c r="Q78" s="0" t="n">
        <v>100339559</v>
      </c>
      <c r="R78" s="0" t="s">
        <v>206</v>
      </c>
      <c r="S78" s="0" t="s">
        <v>6</v>
      </c>
      <c r="T78" s="0" t="s">
        <v>123</v>
      </c>
      <c r="U78" s="0" t="s">
        <v>124</v>
      </c>
      <c r="W78" s="0" t="s">
        <v>50</v>
      </c>
      <c r="X78" s="0" t="n">
        <v>377479</v>
      </c>
    </row>
    <row r="79" customFormat="false" ht="18.75" hidden="false" customHeight="true" outlineLevel="0" collapsed="false">
      <c r="A79" s="33" t="n">
        <v>71</v>
      </c>
      <c r="B79" s="20" t="n">
        <v>100339559</v>
      </c>
      <c r="C79" s="0" t="s">
        <v>22</v>
      </c>
      <c r="D79" s="0" t="s">
        <v>49</v>
      </c>
      <c r="E79" s="34" t="n">
        <v>0.15</v>
      </c>
      <c r="F79" s="0" t="s">
        <v>50</v>
      </c>
      <c r="G79" s="0" t="n">
        <v>641581</v>
      </c>
      <c r="H79" s="21" t="n">
        <v>45058</v>
      </c>
      <c r="J79" s="0" t="s">
        <v>50</v>
      </c>
      <c r="K79" s="0" t="s">
        <v>54</v>
      </c>
      <c r="L79" s="23" t="n">
        <v>641581</v>
      </c>
      <c r="O79" s="0" t="s">
        <v>54</v>
      </c>
      <c r="P79" s="0" t="s">
        <v>47</v>
      </c>
      <c r="Q79" s="0" t="n">
        <v>100339559</v>
      </c>
      <c r="R79" s="0" t="s">
        <v>207</v>
      </c>
      <c r="S79" s="0" t="s">
        <v>6</v>
      </c>
      <c r="T79" s="0" t="s">
        <v>123</v>
      </c>
      <c r="U79" s="0" t="s">
        <v>124</v>
      </c>
      <c r="W79" s="0" t="s">
        <v>50</v>
      </c>
      <c r="X79" s="0" t="n">
        <v>641581</v>
      </c>
    </row>
    <row r="80" customFormat="false" ht="18.75" hidden="false" customHeight="true" outlineLevel="0" collapsed="false">
      <c r="A80" s="33" t="n">
        <v>72</v>
      </c>
      <c r="B80" s="20" t="n">
        <v>100339559</v>
      </c>
      <c r="C80" s="0" t="s">
        <v>22</v>
      </c>
      <c r="D80" s="0" t="s">
        <v>49</v>
      </c>
      <c r="E80" s="34" t="n">
        <v>0.15</v>
      </c>
      <c r="F80" s="0" t="s">
        <v>50</v>
      </c>
      <c r="G80" s="0" t="n">
        <v>641586</v>
      </c>
      <c r="H80" s="21" t="n">
        <v>45058</v>
      </c>
      <c r="J80" s="0" t="s">
        <v>50</v>
      </c>
      <c r="K80" s="0" t="s">
        <v>55</v>
      </c>
      <c r="L80" s="23" t="n">
        <v>641586</v>
      </c>
      <c r="O80" s="0" t="s">
        <v>55</v>
      </c>
      <c r="P80" s="0" t="s">
        <v>47</v>
      </c>
      <c r="Q80" s="0" t="n">
        <v>100339559</v>
      </c>
      <c r="R80" s="0" t="s">
        <v>208</v>
      </c>
      <c r="S80" s="0" t="s">
        <v>6</v>
      </c>
      <c r="T80" s="0" t="s">
        <v>123</v>
      </c>
      <c r="U80" s="0" t="s">
        <v>124</v>
      </c>
      <c r="W80" s="0" t="s">
        <v>50</v>
      </c>
      <c r="X80" s="0" t="n">
        <v>641586</v>
      </c>
    </row>
    <row r="81" customFormat="false" ht="18.75" hidden="false" customHeight="true" outlineLevel="0" collapsed="false">
      <c r="A81" s="33" t="n">
        <v>73</v>
      </c>
      <c r="B81" s="20" t="n">
        <v>100339559</v>
      </c>
      <c r="C81" s="0" t="s">
        <v>22</v>
      </c>
      <c r="D81" s="0" t="s">
        <v>49</v>
      </c>
      <c r="E81" s="34" t="n">
        <v>0.15</v>
      </c>
      <c r="F81" s="0" t="s">
        <v>50</v>
      </c>
      <c r="G81" s="0" t="n">
        <v>641587</v>
      </c>
      <c r="H81" s="21" t="n">
        <v>45058</v>
      </c>
      <c r="J81" s="0" t="s">
        <v>50</v>
      </c>
      <c r="K81" s="0" t="s">
        <v>56</v>
      </c>
      <c r="L81" s="23" t="n">
        <v>641587</v>
      </c>
      <c r="O81" s="0" t="s">
        <v>56</v>
      </c>
      <c r="P81" s="0" t="s">
        <v>47</v>
      </c>
      <c r="Q81" s="0" t="n">
        <v>100339559</v>
      </c>
      <c r="R81" s="0" t="s">
        <v>209</v>
      </c>
      <c r="S81" s="0" t="s">
        <v>6</v>
      </c>
      <c r="T81" s="0" t="s">
        <v>123</v>
      </c>
      <c r="U81" s="0" t="s">
        <v>124</v>
      </c>
      <c r="W81" s="0" t="s">
        <v>50</v>
      </c>
      <c r="X81" s="0" t="n">
        <v>641587</v>
      </c>
    </row>
    <row r="82" customFormat="false" ht="18.75" hidden="false" customHeight="true" outlineLevel="0" collapsed="false">
      <c r="A82" s="33" t="n">
        <v>74</v>
      </c>
      <c r="B82" s="20" t="n">
        <v>100339559</v>
      </c>
      <c r="C82" s="0" t="s">
        <v>22</v>
      </c>
      <c r="D82" s="0" t="s">
        <v>49</v>
      </c>
      <c r="E82" s="34" t="n">
        <v>0.15</v>
      </c>
      <c r="F82" s="0" t="s">
        <v>50</v>
      </c>
      <c r="G82" s="0" t="n">
        <v>641588</v>
      </c>
      <c r="H82" s="21" t="n">
        <v>45058</v>
      </c>
      <c r="J82" s="0" t="s">
        <v>50</v>
      </c>
      <c r="K82" s="0" t="s">
        <v>57</v>
      </c>
      <c r="L82" s="23" t="n">
        <v>641588</v>
      </c>
      <c r="O82" s="0" t="s">
        <v>57</v>
      </c>
      <c r="P82" s="0" t="s">
        <v>47</v>
      </c>
      <c r="Q82" s="0" t="n">
        <v>100339559</v>
      </c>
      <c r="R82" s="0" t="s">
        <v>168</v>
      </c>
      <c r="S82" s="0" t="s">
        <v>6</v>
      </c>
      <c r="T82" s="0" t="s">
        <v>123</v>
      </c>
      <c r="U82" s="0" t="s">
        <v>124</v>
      </c>
      <c r="W82" s="0" t="s">
        <v>50</v>
      </c>
      <c r="X82" s="0" t="n">
        <v>641588</v>
      </c>
    </row>
    <row r="83" customFormat="false" ht="18.75" hidden="false" customHeight="true" outlineLevel="0" collapsed="false">
      <c r="A83" s="33" t="n">
        <v>75</v>
      </c>
      <c r="B83" s="20" t="n">
        <v>100339559</v>
      </c>
      <c r="C83" s="0" t="s">
        <v>22</v>
      </c>
      <c r="D83" s="0" t="s">
        <v>49</v>
      </c>
      <c r="E83" s="34" t="n">
        <v>0.15</v>
      </c>
      <c r="F83" s="0" t="s">
        <v>50</v>
      </c>
      <c r="G83" s="0" t="n">
        <v>641589</v>
      </c>
      <c r="H83" s="21" t="n">
        <v>45058</v>
      </c>
      <c r="J83" s="0" t="s">
        <v>50</v>
      </c>
      <c r="K83" s="0" t="s">
        <v>58</v>
      </c>
      <c r="L83" s="23" t="n">
        <v>641589</v>
      </c>
      <c r="O83" s="0" t="s">
        <v>58</v>
      </c>
      <c r="P83" s="0" t="s">
        <v>47</v>
      </c>
      <c r="Q83" s="0" t="n">
        <v>100339559</v>
      </c>
      <c r="R83" s="0" t="s">
        <v>210</v>
      </c>
      <c r="S83" s="0" t="s">
        <v>6</v>
      </c>
      <c r="T83" s="0" t="s">
        <v>123</v>
      </c>
      <c r="U83" s="0" t="s">
        <v>124</v>
      </c>
      <c r="W83" s="0" t="s">
        <v>50</v>
      </c>
      <c r="X83" s="0" t="n">
        <v>641589</v>
      </c>
    </row>
    <row r="84" customFormat="false" ht="18.75" hidden="false" customHeight="true" outlineLevel="0" collapsed="false">
      <c r="A84" s="33" t="n">
        <v>76</v>
      </c>
      <c r="B84" s="20" t="n">
        <v>100339559</v>
      </c>
      <c r="C84" s="0" t="s">
        <v>22</v>
      </c>
      <c r="D84" s="0" t="s">
        <v>49</v>
      </c>
      <c r="E84" s="34" t="n">
        <v>0.15</v>
      </c>
      <c r="F84" s="0" t="s">
        <v>50</v>
      </c>
      <c r="G84" s="0" t="n">
        <v>641590</v>
      </c>
      <c r="H84" s="21" t="n">
        <v>45058</v>
      </c>
      <c r="J84" s="0" t="s">
        <v>50</v>
      </c>
      <c r="K84" s="0" t="s">
        <v>59</v>
      </c>
      <c r="L84" s="23" t="n">
        <v>641590</v>
      </c>
      <c r="O84" s="0" t="s">
        <v>59</v>
      </c>
      <c r="P84" s="0" t="s">
        <v>47</v>
      </c>
      <c r="Q84" s="0" t="n">
        <v>100339559</v>
      </c>
      <c r="R84" s="0" t="s">
        <v>210</v>
      </c>
      <c r="S84" s="0" t="s">
        <v>6</v>
      </c>
      <c r="T84" s="0" t="s">
        <v>123</v>
      </c>
      <c r="U84" s="0" t="s">
        <v>124</v>
      </c>
      <c r="W84" s="0" t="s">
        <v>50</v>
      </c>
      <c r="X84" s="0" t="n">
        <v>641590</v>
      </c>
    </row>
    <row r="85" customFormat="false" ht="18.75" hidden="false" customHeight="true" outlineLevel="0" collapsed="false">
      <c r="A85" s="33" t="n">
        <v>77</v>
      </c>
      <c r="B85" s="20" t="n">
        <v>100339559</v>
      </c>
      <c r="C85" s="0" t="s">
        <v>22</v>
      </c>
      <c r="D85" s="0" t="s">
        <v>49</v>
      </c>
      <c r="E85" s="34" t="n">
        <v>0.15</v>
      </c>
      <c r="F85" s="0" t="s">
        <v>50</v>
      </c>
      <c r="G85" s="0" t="n">
        <v>641591</v>
      </c>
      <c r="H85" s="21" t="n">
        <v>45058</v>
      </c>
      <c r="J85" s="0" t="s">
        <v>50</v>
      </c>
      <c r="K85" s="0" t="s">
        <v>60</v>
      </c>
      <c r="L85" s="23" t="n">
        <v>641591</v>
      </c>
      <c r="O85" s="0" t="s">
        <v>60</v>
      </c>
      <c r="P85" s="0" t="s">
        <v>47</v>
      </c>
      <c r="Q85" s="0" t="n">
        <v>100339559</v>
      </c>
      <c r="R85" s="0" t="s">
        <v>211</v>
      </c>
      <c r="S85" s="0" t="s">
        <v>6</v>
      </c>
      <c r="T85" s="0" t="s">
        <v>123</v>
      </c>
      <c r="U85" s="0" t="s">
        <v>124</v>
      </c>
      <c r="W85" s="0" t="s">
        <v>50</v>
      </c>
      <c r="X85" s="0" t="n">
        <v>641591</v>
      </c>
    </row>
    <row r="86" customFormat="false" ht="18.75" hidden="false" customHeight="true" outlineLevel="0" collapsed="false">
      <c r="A86" s="33" t="n">
        <v>78</v>
      </c>
      <c r="B86" s="20" t="n">
        <v>100339559</v>
      </c>
      <c r="C86" s="0" t="s">
        <v>22</v>
      </c>
      <c r="D86" s="0" t="s">
        <v>49</v>
      </c>
      <c r="E86" s="34" t="n">
        <v>0.15</v>
      </c>
      <c r="F86" s="0" t="s">
        <v>50</v>
      </c>
      <c r="G86" s="0" t="n">
        <v>641593</v>
      </c>
      <c r="H86" s="21" t="n">
        <v>45058</v>
      </c>
      <c r="J86" s="0" t="s">
        <v>50</v>
      </c>
      <c r="K86" s="0" t="s">
        <v>61</v>
      </c>
      <c r="L86" s="23" t="n">
        <v>641593</v>
      </c>
      <c r="O86" s="0" t="s">
        <v>61</v>
      </c>
      <c r="P86" s="0" t="s">
        <v>47</v>
      </c>
      <c r="Q86" s="0" t="n">
        <v>100339559</v>
      </c>
      <c r="R86" s="0" t="s">
        <v>178</v>
      </c>
      <c r="S86" s="0" t="s">
        <v>6</v>
      </c>
      <c r="T86" s="0" t="s">
        <v>123</v>
      </c>
      <c r="U86" s="0" t="s">
        <v>124</v>
      </c>
      <c r="W86" s="0" t="s">
        <v>50</v>
      </c>
      <c r="X86" s="0" t="n">
        <v>641593</v>
      </c>
    </row>
    <row r="87" customFormat="false" ht="18.75" hidden="false" customHeight="true" outlineLevel="0" collapsed="false">
      <c r="A87" s="33" t="n">
        <v>79</v>
      </c>
      <c r="B87" s="20" t="n">
        <v>100339559</v>
      </c>
      <c r="C87" s="0" t="s">
        <v>22</v>
      </c>
      <c r="D87" s="0" t="s">
        <v>49</v>
      </c>
      <c r="E87" s="34" t="n">
        <v>0.15</v>
      </c>
      <c r="F87" s="0" t="s">
        <v>50</v>
      </c>
      <c r="G87" s="0" t="n">
        <v>641594</v>
      </c>
      <c r="H87" s="21" t="n">
        <v>45058</v>
      </c>
      <c r="J87" s="0" t="s">
        <v>50</v>
      </c>
      <c r="K87" s="0" t="s">
        <v>62</v>
      </c>
      <c r="L87" s="23" t="n">
        <v>641594</v>
      </c>
      <c r="O87" s="0" t="s">
        <v>62</v>
      </c>
      <c r="P87" s="0" t="s">
        <v>47</v>
      </c>
      <c r="Q87" s="0" t="n">
        <v>100339559</v>
      </c>
      <c r="R87" s="0" t="s">
        <v>148</v>
      </c>
      <c r="S87" s="0" t="s">
        <v>6</v>
      </c>
      <c r="T87" s="0" t="s">
        <v>123</v>
      </c>
      <c r="U87" s="0" t="s">
        <v>124</v>
      </c>
      <c r="W87" s="0" t="s">
        <v>50</v>
      </c>
      <c r="X87" s="0" t="n">
        <v>641594</v>
      </c>
    </row>
    <row r="88" customFormat="false" ht="18.75" hidden="false" customHeight="true" outlineLevel="0" collapsed="false">
      <c r="A88" s="33" t="n">
        <v>80</v>
      </c>
      <c r="B88" s="20" t="n">
        <v>100339559</v>
      </c>
      <c r="C88" s="0" t="s">
        <v>22</v>
      </c>
      <c r="D88" s="0" t="s">
        <v>49</v>
      </c>
      <c r="E88" s="34" t="n">
        <v>0.15</v>
      </c>
      <c r="F88" s="0" t="s">
        <v>50</v>
      </c>
      <c r="G88" s="0" t="n">
        <v>641595</v>
      </c>
      <c r="H88" s="21" t="n">
        <v>45058</v>
      </c>
      <c r="J88" s="0" t="s">
        <v>50</v>
      </c>
      <c r="K88" s="0" t="s">
        <v>63</v>
      </c>
      <c r="L88" s="23" t="n">
        <v>641595</v>
      </c>
      <c r="O88" s="0" t="s">
        <v>63</v>
      </c>
      <c r="P88" s="0" t="s">
        <v>47</v>
      </c>
      <c r="Q88" s="0" t="n">
        <v>100339559</v>
      </c>
      <c r="R88" s="0" t="s">
        <v>174</v>
      </c>
      <c r="S88" s="0" t="s">
        <v>6</v>
      </c>
      <c r="T88" s="0" t="s">
        <v>123</v>
      </c>
      <c r="U88" s="0" t="s">
        <v>124</v>
      </c>
      <c r="W88" s="0" t="s">
        <v>50</v>
      </c>
      <c r="X88" s="0" t="n">
        <v>641595</v>
      </c>
    </row>
    <row r="89" customFormat="false" ht="18.75" hidden="false" customHeight="true" outlineLevel="0" collapsed="false">
      <c r="A89" s="33" t="n">
        <v>81</v>
      </c>
      <c r="B89" s="20" t="n">
        <v>100339559</v>
      </c>
      <c r="C89" s="0" t="s">
        <v>22</v>
      </c>
      <c r="D89" s="0" t="s">
        <v>49</v>
      </c>
      <c r="E89" s="34" t="n">
        <v>0.15</v>
      </c>
      <c r="F89" s="0" t="s">
        <v>50</v>
      </c>
      <c r="G89" s="0" t="n">
        <v>641596</v>
      </c>
      <c r="H89" s="21" t="n">
        <v>45058</v>
      </c>
      <c r="J89" s="0" t="s">
        <v>50</v>
      </c>
      <c r="K89" s="0" t="s">
        <v>64</v>
      </c>
      <c r="L89" s="23" t="n">
        <v>641596</v>
      </c>
      <c r="O89" s="0" t="s">
        <v>64</v>
      </c>
      <c r="P89" s="0" t="s">
        <v>47</v>
      </c>
      <c r="Q89" s="0" t="n">
        <v>100339559</v>
      </c>
      <c r="R89" s="0" t="s">
        <v>135</v>
      </c>
      <c r="S89" s="0" t="s">
        <v>6</v>
      </c>
      <c r="T89" s="0" t="s">
        <v>123</v>
      </c>
      <c r="U89" s="0" t="s">
        <v>124</v>
      </c>
      <c r="W89" s="0" t="s">
        <v>50</v>
      </c>
      <c r="X89" s="0" t="n">
        <v>641596</v>
      </c>
    </row>
    <row r="90" customFormat="false" ht="18.75" hidden="false" customHeight="true" outlineLevel="0" collapsed="false"/>
    <row r="91" customFormat="false" ht="18.75" hidden="false" customHeight="true" outlineLevel="0" collapsed="false">
      <c r="A91" s="33" t="n">
        <v>82</v>
      </c>
      <c r="B91" s="20" t="n">
        <v>100339631</v>
      </c>
      <c r="C91" s="0" t="s">
        <v>23</v>
      </c>
      <c r="D91" s="0" t="s">
        <v>49</v>
      </c>
      <c r="E91" s="34" t="n">
        <v>0.15</v>
      </c>
      <c r="F91" s="0" t="s">
        <v>50</v>
      </c>
      <c r="G91" s="0" t="n">
        <v>558878</v>
      </c>
      <c r="H91" s="21" t="n">
        <v>45061</v>
      </c>
      <c r="J91" s="0" t="s">
        <v>50</v>
      </c>
      <c r="K91" s="0" t="str">
        <f aca="false">J91&amp;" "&amp;G91</f>
        <v>SI 558878</v>
      </c>
      <c r="L91" s="23" t="n">
        <v>558878</v>
      </c>
      <c r="O91" s="0" t="s">
        <v>212</v>
      </c>
      <c r="P91" s="0" t="s">
        <v>47</v>
      </c>
      <c r="Q91" s="0" t="n">
        <v>100339631</v>
      </c>
      <c r="R91" s="0" t="s">
        <v>213</v>
      </c>
      <c r="S91" s="0" t="s">
        <v>6</v>
      </c>
      <c r="T91" s="0" t="s">
        <v>123</v>
      </c>
      <c r="U91" s="0" t="s">
        <v>214</v>
      </c>
      <c r="W91" s="0" t="s">
        <v>50</v>
      </c>
      <c r="X91" s="0" t="n">
        <v>558878</v>
      </c>
    </row>
    <row r="92" customFormat="false" ht="18.75" hidden="false" customHeight="true" outlineLevel="0" collapsed="false">
      <c r="A92" s="33" t="n">
        <v>83</v>
      </c>
      <c r="B92" s="20" t="n">
        <v>100339631</v>
      </c>
      <c r="C92" s="0" t="s">
        <v>23</v>
      </c>
      <c r="D92" s="0" t="s">
        <v>49</v>
      </c>
      <c r="E92" s="34" t="n">
        <v>0.15</v>
      </c>
      <c r="F92" s="0" t="s">
        <v>50</v>
      </c>
      <c r="G92" s="0" t="n">
        <v>561827</v>
      </c>
      <c r="H92" s="21" t="n">
        <v>45061</v>
      </c>
      <c r="J92" s="0" t="s">
        <v>50</v>
      </c>
      <c r="K92" s="0" t="str">
        <f aca="false">J92&amp;" "&amp;G92</f>
        <v>SI 561827</v>
      </c>
      <c r="L92" s="23" t="n">
        <v>561827</v>
      </c>
      <c r="O92" s="0" t="s">
        <v>215</v>
      </c>
      <c r="P92" s="0" t="s">
        <v>47</v>
      </c>
      <c r="Q92" s="0" t="n">
        <v>100339631</v>
      </c>
      <c r="R92" s="0" t="s">
        <v>216</v>
      </c>
      <c r="S92" s="0" t="s">
        <v>6</v>
      </c>
      <c r="T92" s="0" t="s">
        <v>123</v>
      </c>
      <c r="U92" s="0" t="s">
        <v>214</v>
      </c>
      <c r="W92" s="0" t="s">
        <v>50</v>
      </c>
      <c r="X92" s="0" t="n">
        <v>561827</v>
      </c>
    </row>
    <row r="93" customFormat="false" ht="18.75" hidden="false" customHeight="true" outlineLevel="0" collapsed="false">
      <c r="A93" s="33" t="n">
        <v>84</v>
      </c>
      <c r="B93" s="20" t="n">
        <v>100339631</v>
      </c>
      <c r="C93" s="0" t="s">
        <v>23</v>
      </c>
      <c r="D93" s="0" t="s">
        <v>49</v>
      </c>
      <c r="E93" s="34" t="n">
        <v>0.15</v>
      </c>
      <c r="F93" s="0" t="s">
        <v>50</v>
      </c>
      <c r="G93" s="0" t="n">
        <v>561829</v>
      </c>
      <c r="H93" s="21" t="n">
        <v>45061</v>
      </c>
      <c r="J93" s="0" t="s">
        <v>50</v>
      </c>
      <c r="K93" s="0" t="str">
        <f aca="false">J93&amp;" "&amp;G93</f>
        <v>SI 561829</v>
      </c>
      <c r="L93" s="23" t="n">
        <v>561829</v>
      </c>
      <c r="O93" s="0" t="s">
        <v>217</v>
      </c>
      <c r="P93" s="0" t="s">
        <v>47</v>
      </c>
      <c r="Q93" s="0" t="n">
        <v>100339631</v>
      </c>
      <c r="R93" s="0" t="s">
        <v>152</v>
      </c>
      <c r="S93" s="0" t="s">
        <v>6</v>
      </c>
      <c r="T93" s="0" t="s">
        <v>123</v>
      </c>
      <c r="U93" s="0" t="s">
        <v>214</v>
      </c>
      <c r="W93" s="0" t="s">
        <v>50</v>
      </c>
      <c r="X93" s="0" t="n">
        <v>561829</v>
      </c>
    </row>
    <row r="94" customFormat="false" ht="18.75" hidden="false" customHeight="true" outlineLevel="0" collapsed="false">
      <c r="A94" s="33" t="n">
        <v>85</v>
      </c>
      <c r="B94" s="20" t="n">
        <v>100339631</v>
      </c>
      <c r="C94" s="0" t="s">
        <v>23</v>
      </c>
      <c r="D94" s="0" t="s">
        <v>49</v>
      </c>
      <c r="E94" s="34" t="n">
        <v>0.15</v>
      </c>
      <c r="F94" s="0" t="s">
        <v>50</v>
      </c>
      <c r="G94" s="0" t="n">
        <v>738601</v>
      </c>
      <c r="H94" s="21" t="n">
        <v>45061</v>
      </c>
      <c r="J94" s="0" t="s">
        <v>50</v>
      </c>
      <c r="K94" s="0" t="str">
        <f aca="false">J94&amp;" "&amp;G94</f>
        <v>SI 738601</v>
      </c>
      <c r="L94" s="23" t="n">
        <v>738601</v>
      </c>
      <c r="O94" s="0" t="s">
        <v>218</v>
      </c>
      <c r="P94" s="0" t="s">
        <v>47</v>
      </c>
      <c r="Q94" s="0" t="n">
        <v>100339631</v>
      </c>
      <c r="R94" s="0" t="s">
        <v>168</v>
      </c>
      <c r="S94" s="0" t="s">
        <v>6</v>
      </c>
      <c r="T94" s="0" t="s">
        <v>123</v>
      </c>
      <c r="U94" s="0" t="s">
        <v>214</v>
      </c>
      <c r="W94" s="0" t="s">
        <v>50</v>
      </c>
      <c r="X94" s="0" t="n">
        <v>738601</v>
      </c>
    </row>
    <row r="95" customFormat="false" ht="18.75" hidden="false" customHeight="true" outlineLevel="0" collapsed="false">
      <c r="A95" s="33" t="n">
        <v>86</v>
      </c>
      <c r="B95" s="20" t="n">
        <v>100339631</v>
      </c>
      <c r="C95" s="0" t="s">
        <v>23</v>
      </c>
      <c r="D95" s="0" t="s">
        <v>49</v>
      </c>
      <c r="E95" s="34" t="n">
        <v>0.15</v>
      </c>
      <c r="F95" s="0" t="s">
        <v>50</v>
      </c>
      <c r="G95" s="0" t="n">
        <v>738647</v>
      </c>
      <c r="H95" s="21" t="n">
        <v>45061</v>
      </c>
      <c r="J95" s="0" t="s">
        <v>50</v>
      </c>
      <c r="K95" s="0" t="str">
        <f aca="false">J95&amp;" "&amp;G95</f>
        <v>SI 738647</v>
      </c>
      <c r="L95" s="23" t="n">
        <v>738647</v>
      </c>
      <c r="O95" s="0" t="s">
        <v>219</v>
      </c>
      <c r="P95" s="0" t="s">
        <v>47</v>
      </c>
      <c r="Q95" s="0" t="n">
        <v>100339631</v>
      </c>
      <c r="R95" s="0" t="s">
        <v>209</v>
      </c>
      <c r="S95" s="0" t="s">
        <v>6</v>
      </c>
      <c r="T95" s="0" t="s">
        <v>123</v>
      </c>
      <c r="U95" s="0" t="s">
        <v>214</v>
      </c>
      <c r="W95" s="0" t="s">
        <v>50</v>
      </c>
      <c r="X95" s="0" t="n">
        <v>738647</v>
      </c>
    </row>
    <row r="96" customFormat="false" ht="18.75" hidden="false" customHeight="true" outlineLevel="0" collapsed="false">
      <c r="A96" s="33" t="n">
        <v>87</v>
      </c>
      <c r="B96" s="20" t="n">
        <v>100339631</v>
      </c>
      <c r="C96" s="0" t="s">
        <v>23</v>
      </c>
      <c r="D96" s="0" t="s">
        <v>49</v>
      </c>
      <c r="E96" s="34" t="n">
        <v>0.15</v>
      </c>
      <c r="F96" s="0" t="s">
        <v>50</v>
      </c>
      <c r="G96" s="0" t="n">
        <v>738675</v>
      </c>
      <c r="H96" s="21" t="n">
        <v>45061</v>
      </c>
      <c r="J96" s="0" t="s">
        <v>50</v>
      </c>
      <c r="K96" s="0" t="str">
        <f aca="false">J96&amp;" "&amp;G96</f>
        <v>SI 738675</v>
      </c>
      <c r="L96" s="23" t="n">
        <v>738675</v>
      </c>
      <c r="O96" s="0" t="s">
        <v>220</v>
      </c>
      <c r="P96" s="0" t="s">
        <v>47</v>
      </c>
      <c r="Q96" s="0" t="n">
        <v>100339631</v>
      </c>
      <c r="R96" s="0" t="s">
        <v>130</v>
      </c>
      <c r="S96" s="0" t="s">
        <v>6</v>
      </c>
      <c r="T96" s="0" t="s">
        <v>123</v>
      </c>
      <c r="U96" s="0" t="s">
        <v>214</v>
      </c>
      <c r="W96" s="0" t="s">
        <v>50</v>
      </c>
      <c r="X96" s="0" t="n">
        <v>738675</v>
      </c>
    </row>
    <row r="97" customFormat="false" ht="18.75" hidden="false" customHeight="true" outlineLevel="0" collapsed="false">
      <c r="A97" s="33" t="n">
        <v>88</v>
      </c>
      <c r="B97" s="20" t="n">
        <v>100339631</v>
      </c>
      <c r="C97" s="0" t="s">
        <v>23</v>
      </c>
      <c r="D97" s="0" t="s">
        <v>49</v>
      </c>
      <c r="E97" s="34" t="n">
        <v>0.15</v>
      </c>
      <c r="F97" s="0" t="s">
        <v>50</v>
      </c>
      <c r="G97" s="0" t="n">
        <v>771447</v>
      </c>
      <c r="H97" s="21" t="n">
        <v>45061</v>
      </c>
      <c r="J97" s="0" t="s">
        <v>50</v>
      </c>
      <c r="K97" s="0" t="str">
        <f aca="false">J97&amp;" "&amp;G97</f>
        <v>SI 771447</v>
      </c>
      <c r="L97" s="23" t="n">
        <v>771447</v>
      </c>
      <c r="O97" s="0" t="s">
        <v>221</v>
      </c>
      <c r="P97" s="0" t="s">
        <v>47</v>
      </c>
      <c r="Q97" s="0" t="n">
        <v>100339631</v>
      </c>
      <c r="R97" s="0" t="s">
        <v>199</v>
      </c>
      <c r="S97" s="0" t="s">
        <v>6</v>
      </c>
      <c r="T97" s="0" t="s">
        <v>123</v>
      </c>
      <c r="U97" s="0" t="s">
        <v>214</v>
      </c>
      <c r="W97" s="0" t="s">
        <v>50</v>
      </c>
      <c r="X97" s="0" t="n">
        <v>771447</v>
      </c>
    </row>
    <row r="98" customFormat="false" ht="18.75" hidden="false" customHeight="true" outlineLevel="0" collapsed="false">
      <c r="A98" s="33" t="n">
        <v>89</v>
      </c>
      <c r="B98" s="20" t="n">
        <v>100339631</v>
      </c>
      <c r="C98" s="0" t="s">
        <v>23</v>
      </c>
      <c r="D98" s="0" t="s">
        <v>49</v>
      </c>
      <c r="E98" s="34" t="n">
        <v>0.15</v>
      </c>
      <c r="F98" s="0" t="s">
        <v>50</v>
      </c>
      <c r="G98" s="0" t="n">
        <v>771478</v>
      </c>
      <c r="H98" s="21" t="n">
        <v>45061</v>
      </c>
      <c r="J98" s="0" t="s">
        <v>50</v>
      </c>
      <c r="K98" s="0" t="str">
        <f aca="false">J98&amp;" "&amp;G98</f>
        <v>SI 771478</v>
      </c>
      <c r="L98" s="23" t="n">
        <v>771478</v>
      </c>
      <c r="O98" s="0" t="s">
        <v>222</v>
      </c>
      <c r="P98" s="0" t="s">
        <v>47</v>
      </c>
      <c r="Q98" s="0" t="n">
        <v>100339631</v>
      </c>
      <c r="R98" s="0" t="s">
        <v>223</v>
      </c>
      <c r="S98" s="0" t="s">
        <v>6</v>
      </c>
      <c r="T98" s="0" t="s">
        <v>123</v>
      </c>
      <c r="U98" s="0" t="s">
        <v>214</v>
      </c>
      <c r="W98" s="0" t="s">
        <v>50</v>
      </c>
      <c r="X98" s="0" t="n">
        <v>771478</v>
      </c>
    </row>
    <row r="99" customFormat="false" ht="18.75" hidden="false" customHeight="true" outlineLevel="0" collapsed="false"/>
    <row r="100" customFormat="false" ht="18.75" hidden="false" customHeight="true" outlineLevel="0" collapsed="false">
      <c r="A100" s="33" t="n">
        <v>90</v>
      </c>
      <c r="B100" s="20" t="n">
        <v>100348648</v>
      </c>
      <c r="C100" s="0" t="s">
        <v>24</v>
      </c>
      <c r="D100" s="0" t="s">
        <v>49</v>
      </c>
      <c r="E100" s="34" t="n">
        <v>0.15</v>
      </c>
      <c r="F100" s="0" t="s">
        <v>50</v>
      </c>
      <c r="G100" s="24" t="n">
        <v>528381</v>
      </c>
      <c r="H100" s="21" t="n">
        <v>45061</v>
      </c>
      <c r="J100" s="0" t="s">
        <v>50</v>
      </c>
      <c r="K100" s="0" t="s">
        <v>94</v>
      </c>
      <c r="L100" s="23" t="n">
        <v>528381</v>
      </c>
      <c r="O100" s="0" t="s">
        <v>94</v>
      </c>
      <c r="P100" s="0" t="s">
        <v>47</v>
      </c>
      <c r="Q100" s="0" t="n">
        <v>100348648</v>
      </c>
      <c r="R100" s="0" t="s">
        <v>224</v>
      </c>
      <c r="S100" s="0" t="s">
        <v>6</v>
      </c>
      <c r="T100" s="0" t="s">
        <v>123</v>
      </c>
      <c r="U100" s="0" t="s">
        <v>214</v>
      </c>
      <c r="W100" s="0" t="s">
        <v>50</v>
      </c>
      <c r="X100" s="0" t="n">
        <v>528381</v>
      </c>
    </row>
    <row r="101" customFormat="false" ht="18.75" hidden="false" customHeight="true" outlineLevel="0" collapsed="false">
      <c r="A101" s="33" t="n">
        <v>91</v>
      </c>
      <c r="B101" s="20" t="n">
        <v>100348648</v>
      </c>
      <c r="C101" s="0" t="s">
        <v>24</v>
      </c>
      <c r="D101" s="0" t="s">
        <v>49</v>
      </c>
      <c r="E101" s="34" t="n">
        <v>0.15</v>
      </c>
      <c r="F101" s="0" t="s">
        <v>50</v>
      </c>
      <c r="G101" s="24" t="n">
        <v>528383</v>
      </c>
      <c r="H101" s="21" t="n">
        <v>45061</v>
      </c>
      <c r="J101" s="0" t="s">
        <v>50</v>
      </c>
      <c r="K101" s="0" t="s">
        <v>95</v>
      </c>
      <c r="L101" s="23" t="n">
        <v>528383</v>
      </c>
      <c r="O101" s="0" t="s">
        <v>95</v>
      </c>
      <c r="P101" s="0" t="s">
        <v>47</v>
      </c>
      <c r="Q101" s="0" t="n">
        <v>100348648</v>
      </c>
      <c r="R101" s="0" t="s">
        <v>224</v>
      </c>
      <c r="S101" s="0" t="s">
        <v>6</v>
      </c>
      <c r="T101" s="0" t="s">
        <v>123</v>
      </c>
      <c r="U101" s="0" t="s">
        <v>214</v>
      </c>
      <c r="W101" s="0" t="s">
        <v>50</v>
      </c>
      <c r="X101" s="0" t="n">
        <v>528383</v>
      </c>
    </row>
    <row r="102" customFormat="false" ht="18.75" hidden="false" customHeight="true" outlineLevel="0" collapsed="false">
      <c r="A102" s="33" t="n">
        <v>92</v>
      </c>
      <c r="B102" s="20" t="n">
        <v>100348648</v>
      </c>
      <c r="C102" s="0" t="s">
        <v>24</v>
      </c>
      <c r="D102" s="0" t="s">
        <v>49</v>
      </c>
      <c r="E102" s="34" t="n">
        <v>0.15</v>
      </c>
      <c r="F102" s="0" t="s">
        <v>50</v>
      </c>
      <c r="G102" s="24" t="n">
        <v>561808</v>
      </c>
      <c r="H102" s="21" t="n">
        <v>45061</v>
      </c>
      <c r="J102" s="0" t="s">
        <v>50</v>
      </c>
      <c r="K102" s="0" t="s">
        <v>96</v>
      </c>
      <c r="L102" s="23" t="n">
        <v>561808</v>
      </c>
      <c r="O102" s="0" t="s">
        <v>96</v>
      </c>
      <c r="P102" s="0" t="s">
        <v>47</v>
      </c>
      <c r="Q102" s="0" t="n">
        <v>100348648</v>
      </c>
      <c r="R102" s="0" t="s">
        <v>225</v>
      </c>
      <c r="S102" s="0" t="s">
        <v>6</v>
      </c>
      <c r="T102" s="0" t="s">
        <v>123</v>
      </c>
      <c r="U102" s="0" t="s">
        <v>214</v>
      </c>
      <c r="W102" s="0" t="s">
        <v>50</v>
      </c>
      <c r="X102" s="0" t="n">
        <v>561808</v>
      </c>
    </row>
    <row r="103" customFormat="false" ht="18.75" hidden="false" customHeight="true" outlineLevel="0" collapsed="false">
      <c r="A103" s="33" t="n">
        <v>93</v>
      </c>
      <c r="B103" s="20" t="n">
        <v>100348648</v>
      </c>
      <c r="C103" s="0" t="s">
        <v>24</v>
      </c>
      <c r="D103" s="0" t="s">
        <v>49</v>
      </c>
      <c r="E103" s="34" t="n">
        <v>0.15</v>
      </c>
      <c r="F103" s="0" t="s">
        <v>50</v>
      </c>
      <c r="G103" s="24" t="n">
        <v>635631</v>
      </c>
      <c r="H103" s="21" t="n">
        <v>45061</v>
      </c>
      <c r="J103" s="0" t="s">
        <v>50</v>
      </c>
      <c r="K103" s="0" t="s">
        <v>97</v>
      </c>
      <c r="L103" s="23" t="n">
        <v>635631</v>
      </c>
      <c r="O103" s="0" t="s">
        <v>97</v>
      </c>
      <c r="P103" s="0" t="s">
        <v>47</v>
      </c>
      <c r="Q103" s="0" t="n">
        <v>100348648</v>
      </c>
      <c r="R103" s="0" t="s">
        <v>150</v>
      </c>
      <c r="S103" s="0" t="s">
        <v>6</v>
      </c>
      <c r="T103" s="0" t="s">
        <v>123</v>
      </c>
      <c r="U103" s="0" t="s">
        <v>214</v>
      </c>
      <c r="W103" s="0" t="s">
        <v>50</v>
      </c>
      <c r="X103" s="0" t="n">
        <v>635631</v>
      </c>
    </row>
    <row r="104" customFormat="false" ht="18.75" hidden="false" customHeight="true" outlineLevel="0" collapsed="false">
      <c r="A104" s="33" t="n">
        <v>94</v>
      </c>
      <c r="B104" s="20" t="n">
        <v>100348648</v>
      </c>
      <c r="C104" s="0" t="s">
        <v>24</v>
      </c>
      <c r="D104" s="0" t="s">
        <v>49</v>
      </c>
      <c r="E104" s="34" t="n">
        <v>0.15</v>
      </c>
      <c r="F104" s="0" t="s">
        <v>50</v>
      </c>
      <c r="G104" s="24" t="n">
        <v>635634</v>
      </c>
      <c r="H104" s="21" t="n">
        <v>45061</v>
      </c>
      <c r="J104" s="0" t="s">
        <v>50</v>
      </c>
      <c r="K104" s="0" t="s">
        <v>98</v>
      </c>
      <c r="L104" s="23" t="n">
        <v>635634</v>
      </c>
      <c r="O104" s="0" t="s">
        <v>98</v>
      </c>
      <c r="P104" s="0" t="s">
        <v>47</v>
      </c>
      <c r="Q104" s="0" t="n">
        <v>100348648</v>
      </c>
      <c r="R104" s="0" t="s">
        <v>150</v>
      </c>
      <c r="S104" s="0" t="s">
        <v>6</v>
      </c>
      <c r="T104" s="0" t="s">
        <v>123</v>
      </c>
      <c r="U104" s="0" t="s">
        <v>214</v>
      </c>
      <c r="W104" s="0" t="s">
        <v>50</v>
      </c>
      <c r="X104" s="0" t="n">
        <v>635634</v>
      </c>
    </row>
    <row r="105" customFormat="false" ht="18.75" hidden="false" customHeight="true" outlineLevel="0" collapsed="false">
      <c r="A105" s="33" t="n">
        <v>95</v>
      </c>
      <c r="B105" s="20" t="n">
        <v>100348648</v>
      </c>
      <c r="C105" s="0" t="s">
        <v>24</v>
      </c>
      <c r="D105" s="0" t="s">
        <v>49</v>
      </c>
      <c r="E105" s="34" t="n">
        <v>0.15</v>
      </c>
      <c r="F105" s="0" t="s">
        <v>50</v>
      </c>
      <c r="G105" s="24" t="n">
        <v>730164</v>
      </c>
      <c r="H105" s="21" t="n">
        <v>45061</v>
      </c>
      <c r="J105" s="0" t="s">
        <v>50</v>
      </c>
      <c r="K105" s="0" t="s">
        <v>99</v>
      </c>
      <c r="L105" s="23" t="n">
        <v>730164</v>
      </c>
      <c r="O105" s="0" t="s">
        <v>99</v>
      </c>
      <c r="P105" s="0" t="s">
        <v>47</v>
      </c>
      <c r="Q105" s="0" t="n">
        <v>100348648</v>
      </c>
      <c r="R105" s="0" t="s">
        <v>144</v>
      </c>
      <c r="S105" s="0" t="s">
        <v>6</v>
      </c>
      <c r="T105" s="0" t="s">
        <v>123</v>
      </c>
      <c r="U105" s="0" t="s">
        <v>214</v>
      </c>
      <c r="W105" s="0" t="s">
        <v>50</v>
      </c>
      <c r="X105" s="0" t="n">
        <v>730164</v>
      </c>
    </row>
    <row r="106" customFormat="false" ht="18.75" hidden="false" customHeight="true" outlineLevel="0" collapsed="false">
      <c r="A106" s="33" t="n">
        <v>96</v>
      </c>
      <c r="B106" s="20" t="n">
        <v>100348648</v>
      </c>
      <c r="C106" s="0" t="s">
        <v>24</v>
      </c>
      <c r="D106" s="0" t="s">
        <v>49</v>
      </c>
      <c r="E106" s="34" t="n">
        <v>0.15</v>
      </c>
      <c r="F106" s="0" t="s">
        <v>50</v>
      </c>
      <c r="G106" s="24" t="n">
        <v>738640</v>
      </c>
      <c r="H106" s="21" t="n">
        <v>45061</v>
      </c>
      <c r="J106" s="0" t="s">
        <v>50</v>
      </c>
      <c r="K106" s="0" t="s">
        <v>100</v>
      </c>
      <c r="L106" s="23" t="n">
        <v>738640</v>
      </c>
      <c r="O106" s="0" t="s">
        <v>100</v>
      </c>
      <c r="P106" s="0" t="s">
        <v>47</v>
      </c>
      <c r="Q106" s="0" t="n">
        <v>100348648</v>
      </c>
      <c r="R106" s="0" t="s">
        <v>178</v>
      </c>
      <c r="S106" s="0" t="s">
        <v>6</v>
      </c>
      <c r="T106" s="0" t="s">
        <v>123</v>
      </c>
      <c r="U106" s="0" t="s">
        <v>214</v>
      </c>
      <c r="W106" s="0" t="s">
        <v>50</v>
      </c>
      <c r="X106" s="0" t="n">
        <v>738640</v>
      </c>
    </row>
    <row r="107" customFormat="false" ht="18.75" hidden="false" customHeight="true" outlineLevel="0" collapsed="false">
      <c r="A107" s="33" t="n">
        <v>97</v>
      </c>
      <c r="B107" s="20" t="n">
        <v>100348648</v>
      </c>
      <c r="C107" s="0" t="s">
        <v>24</v>
      </c>
      <c r="D107" s="0" t="s">
        <v>49</v>
      </c>
      <c r="E107" s="34" t="n">
        <v>0.15</v>
      </c>
      <c r="F107" s="0" t="s">
        <v>50</v>
      </c>
      <c r="G107" s="24" t="n">
        <v>771473</v>
      </c>
      <c r="H107" s="21" t="n">
        <v>45061</v>
      </c>
      <c r="J107" s="0" t="s">
        <v>50</v>
      </c>
      <c r="K107" s="0" t="s">
        <v>101</v>
      </c>
      <c r="L107" s="23" t="n">
        <v>771473</v>
      </c>
      <c r="O107" s="0" t="s">
        <v>101</v>
      </c>
      <c r="P107" s="0" t="s">
        <v>47</v>
      </c>
      <c r="Q107" s="0" t="n">
        <v>100348648</v>
      </c>
      <c r="R107" s="0" t="s">
        <v>211</v>
      </c>
      <c r="S107" s="0" t="s">
        <v>6</v>
      </c>
      <c r="T107" s="0" t="s">
        <v>123</v>
      </c>
      <c r="U107" s="0" t="s">
        <v>214</v>
      </c>
      <c r="W107" s="0" t="s">
        <v>50</v>
      </c>
      <c r="X107" s="0" t="n">
        <v>771473</v>
      </c>
    </row>
    <row r="108" customFormat="false" ht="18.75" hidden="false" customHeight="true" outlineLevel="0" collapsed="false">
      <c r="A108" s="33" t="n">
        <v>98</v>
      </c>
      <c r="B108" s="20" t="n">
        <v>100348648</v>
      </c>
      <c r="C108" s="0" t="s">
        <v>24</v>
      </c>
      <c r="D108" s="0" t="s">
        <v>49</v>
      </c>
      <c r="E108" s="34" t="n">
        <v>0.15</v>
      </c>
      <c r="F108" s="0" t="s">
        <v>50</v>
      </c>
      <c r="G108" s="24" t="n">
        <v>771474</v>
      </c>
      <c r="H108" s="21" t="n">
        <v>45061</v>
      </c>
      <c r="J108" s="0" t="s">
        <v>50</v>
      </c>
      <c r="K108" s="0" t="s">
        <v>102</v>
      </c>
      <c r="L108" s="23" t="n">
        <v>771474</v>
      </c>
      <c r="O108" s="0" t="s">
        <v>102</v>
      </c>
      <c r="P108" s="0" t="s">
        <v>47</v>
      </c>
      <c r="Q108" s="0" t="n">
        <v>100348648</v>
      </c>
      <c r="R108" s="0" t="s">
        <v>211</v>
      </c>
      <c r="S108" s="0" t="s">
        <v>6</v>
      </c>
      <c r="T108" s="0" t="s">
        <v>123</v>
      </c>
      <c r="U108" s="0" t="s">
        <v>214</v>
      </c>
      <c r="W108" s="0" t="s">
        <v>50</v>
      </c>
      <c r="X108" s="0" t="n">
        <v>771474</v>
      </c>
    </row>
    <row r="109" customFormat="false" ht="18.75" hidden="false" customHeight="true" outlineLevel="0" collapsed="false">
      <c r="A109" s="33" t="n">
        <v>99</v>
      </c>
      <c r="B109" s="20" t="n">
        <v>100348648</v>
      </c>
      <c r="C109" s="0" t="s">
        <v>24</v>
      </c>
      <c r="D109" s="0" t="s">
        <v>49</v>
      </c>
      <c r="E109" s="34" t="n">
        <v>0.15</v>
      </c>
      <c r="F109" s="0" t="s">
        <v>50</v>
      </c>
      <c r="G109" s="24" t="n">
        <v>771497</v>
      </c>
      <c r="H109" s="21" t="n">
        <v>45061</v>
      </c>
      <c r="J109" s="0" t="s">
        <v>50</v>
      </c>
      <c r="K109" s="0" t="s">
        <v>103</v>
      </c>
      <c r="L109" s="23" t="n">
        <v>771497</v>
      </c>
      <c r="O109" s="0" t="s">
        <v>103</v>
      </c>
      <c r="P109" s="0" t="s">
        <v>47</v>
      </c>
      <c r="Q109" s="0" t="n">
        <v>100348648</v>
      </c>
      <c r="R109" s="0" t="s">
        <v>178</v>
      </c>
      <c r="S109" s="0" t="s">
        <v>6</v>
      </c>
      <c r="T109" s="0" t="s">
        <v>123</v>
      </c>
      <c r="U109" s="0" t="s">
        <v>214</v>
      </c>
      <c r="W109" s="0" t="s">
        <v>50</v>
      </c>
      <c r="X109" s="0" t="n">
        <v>771497</v>
      </c>
    </row>
    <row r="110" customFormat="false" ht="18.75" hidden="false" customHeight="true" outlineLevel="0" collapsed="false">
      <c r="A110" s="33" t="n">
        <v>100</v>
      </c>
      <c r="B110" s="20" t="n">
        <v>100348648</v>
      </c>
      <c r="C110" s="0" t="s">
        <v>24</v>
      </c>
      <c r="D110" s="0" t="s">
        <v>49</v>
      </c>
      <c r="E110" s="34" t="n">
        <v>0.15</v>
      </c>
      <c r="F110" s="0" t="s">
        <v>50</v>
      </c>
      <c r="G110" s="0" t="n">
        <v>900821</v>
      </c>
      <c r="H110" s="21" t="n">
        <v>45061</v>
      </c>
      <c r="J110" s="0" t="s">
        <v>50</v>
      </c>
      <c r="K110" s="0" t="s">
        <v>104</v>
      </c>
      <c r="L110" s="23" t="n">
        <v>900821</v>
      </c>
      <c r="O110" s="0" t="s">
        <v>104</v>
      </c>
      <c r="P110" s="0" t="s">
        <v>47</v>
      </c>
      <c r="Q110" s="0" t="n">
        <v>100348648</v>
      </c>
      <c r="R110" s="0" t="s">
        <v>199</v>
      </c>
      <c r="S110" s="0" t="s">
        <v>6</v>
      </c>
      <c r="T110" s="0" t="s">
        <v>123</v>
      </c>
      <c r="U110" s="0" t="s">
        <v>214</v>
      </c>
      <c r="W110" s="0" t="s">
        <v>50</v>
      </c>
      <c r="X110" s="0" t="n">
        <v>900821</v>
      </c>
    </row>
    <row r="111" customFormat="false" ht="18.75" hidden="false" customHeight="true" outlineLevel="0" collapsed="false">
      <c r="A111" s="33" t="n">
        <v>101</v>
      </c>
      <c r="B111" s="20" t="n">
        <v>100348648</v>
      </c>
      <c r="C111" s="0" t="s">
        <v>24</v>
      </c>
      <c r="D111" s="0" t="s">
        <v>49</v>
      </c>
      <c r="E111" s="34" t="n">
        <v>0.15</v>
      </c>
      <c r="F111" s="0" t="s">
        <v>50</v>
      </c>
      <c r="G111" s="0" t="n">
        <v>900822</v>
      </c>
      <c r="H111" s="21" t="n">
        <v>45061</v>
      </c>
      <c r="J111" s="0" t="s">
        <v>50</v>
      </c>
      <c r="K111" s="0" t="s">
        <v>105</v>
      </c>
      <c r="L111" s="23" t="n">
        <v>900822</v>
      </c>
      <c r="O111" s="0" t="s">
        <v>105</v>
      </c>
      <c r="P111" s="0" t="s">
        <v>47</v>
      </c>
      <c r="Q111" s="0" t="n">
        <v>100348648</v>
      </c>
      <c r="R111" s="0" t="s">
        <v>199</v>
      </c>
      <c r="S111" s="0" t="s">
        <v>6</v>
      </c>
      <c r="T111" s="0" t="s">
        <v>123</v>
      </c>
      <c r="U111" s="0" t="s">
        <v>214</v>
      </c>
      <c r="W111" s="0" t="s">
        <v>50</v>
      </c>
      <c r="X111" s="0" t="n">
        <v>900822</v>
      </c>
    </row>
    <row r="112" customFormat="false" ht="18.75" hidden="false" customHeight="true" outlineLevel="0" collapsed="false">
      <c r="A112" s="33" t="n">
        <v>102</v>
      </c>
      <c r="B112" s="20" t="n">
        <v>100348648</v>
      </c>
      <c r="C112" s="0" t="s">
        <v>24</v>
      </c>
      <c r="D112" s="0" t="s">
        <v>49</v>
      </c>
      <c r="E112" s="34" t="n">
        <v>0.15</v>
      </c>
      <c r="F112" s="0" t="s">
        <v>50</v>
      </c>
      <c r="G112" s="0" t="n">
        <v>900827</v>
      </c>
      <c r="H112" s="21" t="n">
        <v>45061</v>
      </c>
      <c r="J112" s="0" t="s">
        <v>50</v>
      </c>
      <c r="K112" s="0" t="s">
        <v>106</v>
      </c>
      <c r="L112" s="23" t="n">
        <v>900827</v>
      </c>
      <c r="O112" s="0" t="s">
        <v>106</v>
      </c>
      <c r="P112" s="0" t="s">
        <v>47</v>
      </c>
      <c r="Q112" s="0" t="n">
        <v>100348648</v>
      </c>
      <c r="R112" s="0" t="s">
        <v>199</v>
      </c>
      <c r="S112" s="0" t="s">
        <v>6</v>
      </c>
      <c r="T112" s="0" t="s">
        <v>123</v>
      </c>
      <c r="U112" s="0" t="s">
        <v>214</v>
      </c>
      <c r="W112" s="0" t="s">
        <v>50</v>
      </c>
      <c r="X112" s="0" t="n">
        <v>900827</v>
      </c>
    </row>
    <row r="113" customFormat="false" ht="18.75" hidden="false" customHeight="true" outlineLevel="0" collapsed="false"/>
    <row r="114" customFormat="false" ht="18.75" hidden="false" customHeight="true" outlineLevel="0" collapsed="false">
      <c r="A114" s="33" t="n">
        <v>103</v>
      </c>
      <c r="B114" s="20" t="n">
        <v>100351052</v>
      </c>
      <c r="C114" s="0" t="s">
        <v>25</v>
      </c>
      <c r="D114" s="0" t="s">
        <v>49</v>
      </c>
      <c r="E114" s="34" t="n">
        <v>0.15</v>
      </c>
      <c r="F114" s="0" t="s">
        <v>50</v>
      </c>
      <c r="G114" s="0" t="n">
        <v>314730</v>
      </c>
      <c r="H114" s="21" t="n">
        <v>45058</v>
      </c>
      <c r="J114" s="0" t="s">
        <v>50</v>
      </c>
      <c r="K114" s="0" t="str">
        <f aca="false">J114&amp;" "&amp;G114</f>
        <v>SI 314730</v>
      </c>
      <c r="L114" s="23" t="n">
        <v>314730</v>
      </c>
      <c r="O114" s="0" t="s">
        <v>226</v>
      </c>
      <c r="P114" s="0" t="s">
        <v>47</v>
      </c>
      <c r="Q114" s="0" t="n">
        <v>100351052</v>
      </c>
      <c r="R114" s="0" t="s">
        <v>170</v>
      </c>
      <c r="S114" s="0" t="s">
        <v>6</v>
      </c>
      <c r="T114" s="0" t="s">
        <v>123</v>
      </c>
      <c r="U114" s="0" t="s">
        <v>124</v>
      </c>
      <c r="W114" s="0" t="s">
        <v>50</v>
      </c>
      <c r="X114" s="0" t="n">
        <v>314730</v>
      </c>
    </row>
    <row r="115" customFormat="false" ht="18.75" hidden="false" customHeight="true" outlineLevel="0" collapsed="false">
      <c r="A115" s="33" t="n">
        <v>104</v>
      </c>
      <c r="B115" s="20" t="n">
        <v>100351052</v>
      </c>
      <c r="C115" s="0" t="s">
        <v>25</v>
      </c>
      <c r="D115" s="0" t="s">
        <v>49</v>
      </c>
      <c r="E115" s="34" t="n">
        <v>0.15</v>
      </c>
      <c r="F115" s="0" t="s">
        <v>50</v>
      </c>
      <c r="G115" s="0" t="n">
        <v>314732</v>
      </c>
      <c r="H115" s="21" t="n">
        <v>45058</v>
      </c>
      <c r="J115" s="0" t="s">
        <v>50</v>
      </c>
      <c r="K115" s="0" t="str">
        <f aca="false">J115&amp;" "&amp;G115</f>
        <v>SI 314732</v>
      </c>
      <c r="L115" s="23" t="n">
        <v>314732</v>
      </c>
      <c r="O115" s="0" t="s">
        <v>227</v>
      </c>
      <c r="P115" s="0" t="s">
        <v>47</v>
      </c>
      <c r="Q115" s="0" t="n">
        <v>100351052</v>
      </c>
      <c r="R115" s="0" t="s">
        <v>170</v>
      </c>
      <c r="S115" s="0" t="s">
        <v>6</v>
      </c>
      <c r="T115" s="0" t="s">
        <v>123</v>
      </c>
      <c r="U115" s="0" t="s">
        <v>124</v>
      </c>
      <c r="W115" s="0" t="s">
        <v>50</v>
      </c>
      <c r="X115" s="0" t="n">
        <v>314732</v>
      </c>
    </row>
    <row r="116" customFormat="false" ht="18.75" hidden="false" customHeight="true" outlineLevel="0" collapsed="false">
      <c r="A116" s="33" t="n">
        <v>105</v>
      </c>
      <c r="B116" s="20" t="n">
        <v>100351052</v>
      </c>
      <c r="C116" s="0" t="s">
        <v>25</v>
      </c>
      <c r="D116" s="0" t="s">
        <v>49</v>
      </c>
      <c r="E116" s="34" t="n">
        <v>0.15</v>
      </c>
      <c r="F116" s="0" t="s">
        <v>50</v>
      </c>
      <c r="G116" s="0" t="n">
        <v>314734</v>
      </c>
      <c r="H116" s="21" t="n">
        <v>45058</v>
      </c>
      <c r="J116" s="0" t="s">
        <v>50</v>
      </c>
      <c r="K116" s="0" t="str">
        <f aca="false">J116&amp;" "&amp;G116</f>
        <v>SI 314734</v>
      </c>
      <c r="L116" s="23" t="n">
        <v>314734</v>
      </c>
      <c r="O116" s="0" t="s">
        <v>228</v>
      </c>
      <c r="P116" s="0" t="s">
        <v>47</v>
      </c>
      <c r="Q116" s="0" t="n">
        <v>100351052</v>
      </c>
      <c r="R116" s="0" t="s">
        <v>229</v>
      </c>
      <c r="S116" s="0" t="s">
        <v>6</v>
      </c>
      <c r="T116" s="0" t="s">
        <v>123</v>
      </c>
      <c r="U116" s="0" t="s">
        <v>124</v>
      </c>
      <c r="W116" s="0" t="s">
        <v>50</v>
      </c>
      <c r="X116" s="0" t="n">
        <v>314734</v>
      </c>
    </row>
    <row r="117" customFormat="false" ht="18.75" hidden="false" customHeight="true" outlineLevel="0" collapsed="false">
      <c r="A117" s="33" t="n">
        <v>106</v>
      </c>
      <c r="B117" s="20" t="n">
        <v>100351052</v>
      </c>
      <c r="C117" s="0" t="s">
        <v>25</v>
      </c>
      <c r="D117" s="0" t="s">
        <v>49</v>
      </c>
      <c r="E117" s="34" t="n">
        <v>0.15</v>
      </c>
      <c r="F117" s="0" t="s">
        <v>50</v>
      </c>
      <c r="G117" s="0" t="n">
        <v>314735</v>
      </c>
      <c r="H117" s="21" t="n">
        <v>45058</v>
      </c>
      <c r="J117" s="0" t="s">
        <v>50</v>
      </c>
      <c r="K117" s="0" t="str">
        <f aca="false">J117&amp;" "&amp;G117</f>
        <v>SI 314735</v>
      </c>
      <c r="L117" s="23" t="n">
        <v>314735</v>
      </c>
      <c r="O117" s="0" t="s">
        <v>230</v>
      </c>
      <c r="P117" s="0" t="s">
        <v>47</v>
      </c>
      <c r="Q117" s="0" t="n">
        <v>100351052</v>
      </c>
      <c r="R117" s="0" t="s">
        <v>202</v>
      </c>
      <c r="S117" s="0" t="s">
        <v>6</v>
      </c>
      <c r="T117" s="0" t="s">
        <v>123</v>
      </c>
      <c r="U117" s="0" t="s">
        <v>124</v>
      </c>
      <c r="W117" s="0" t="s">
        <v>50</v>
      </c>
      <c r="X117" s="0" t="n">
        <v>314735</v>
      </c>
    </row>
    <row r="118" customFormat="false" ht="18.75" hidden="false" customHeight="true" outlineLevel="0" collapsed="false">
      <c r="A118" s="33" t="n">
        <v>107</v>
      </c>
      <c r="B118" s="20" t="n">
        <v>100351052</v>
      </c>
      <c r="C118" s="0" t="s">
        <v>25</v>
      </c>
      <c r="D118" s="0" t="s">
        <v>49</v>
      </c>
      <c r="E118" s="34" t="n">
        <v>0.15</v>
      </c>
      <c r="F118" s="0" t="s">
        <v>50</v>
      </c>
      <c r="G118" s="0" t="n">
        <v>314736</v>
      </c>
      <c r="H118" s="21" t="n">
        <v>45058</v>
      </c>
      <c r="J118" s="0" t="s">
        <v>50</v>
      </c>
      <c r="K118" s="0" t="str">
        <f aca="false">J118&amp;" "&amp;G118</f>
        <v>SI 314736</v>
      </c>
      <c r="L118" s="23" t="n">
        <v>314736</v>
      </c>
      <c r="O118" s="0" t="s">
        <v>231</v>
      </c>
      <c r="P118" s="0" t="s">
        <v>47</v>
      </c>
      <c r="Q118" s="0" t="n">
        <v>100351052</v>
      </c>
      <c r="R118" s="0" t="s">
        <v>202</v>
      </c>
      <c r="S118" s="0" t="s">
        <v>6</v>
      </c>
      <c r="T118" s="0" t="s">
        <v>123</v>
      </c>
      <c r="U118" s="0" t="s">
        <v>124</v>
      </c>
      <c r="W118" s="0" t="s">
        <v>50</v>
      </c>
      <c r="X118" s="0" t="n">
        <v>314736</v>
      </c>
    </row>
    <row r="119" customFormat="false" ht="18.75" hidden="false" customHeight="true" outlineLevel="0" collapsed="false">
      <c r="A119" s="33" t="n">
        <v>108</v>
      </c>
      <c r="B119" s="20" t="n">
        <v>100351052</v>
      </c>
      <c r="C119" s="0" t="s">
        <v>25</v>
      </c>
      <c r="D119" s="0" t="s">
        <v>49</v>
      </c>
      <c r="E119" s="34" t="n">
        <v>0.15</v>
      </c>
      <c r="F119" s="0" t="s">
        <v>50</v>
      </c>
      <c r="G119" s="0" t="n">
        <v>314737</v>
      </c>
      <c r="H119" s="21" t="n">
        <v>45058</v>
      </c>
      <c r="J119" s="0" t="s">
        <v>50</v>
      </c>
      <c r="K119" s="0" t="str">
        <f aca="false">J119&amp;" "&amp;G119</f>
        <v>SI 314737</v>
      </c>
      <c r="L119" s="23" t="n">
        <v>314737</v>
      </c>
      <c r="O119" s="0" t="s">
        <v>232</v>
      </c>
      <c r="P119" s="0" t="s">
        <v>47</v>
      </c>
      <c r="Q119" s="0" t="n">
        <v>100351052</v>
      </c>
      <c r="R119" s="0" t="s">
        <v>184</v>
      </c>
      <c r="S119" s="0" t="s">
        <v>6</v>
      </c>
      <c r="T119" s="0" t="s">
        <v>123</v>
      </c>
      <c r="U119" s="0" t="s">
        <v>124</v>
      </c>
      <c r="W119" s="0" t="s">
        <v>50</v>
      </c>
      <c r="X119" s="0" t="n">
        <v>314737</v>
      </c>
    </row>
    <row r="120" customFormat="false" ht="18.75" hidden="false" customHeight="true" outlineLevel="0" collapsed="false">
      <c r="A120" s="33" t="n">
        <v>109</v>
      </c>
      <c r="B120" s="20" t="n">
        <v>100351052</v>
      </c>
      <c r="C120" s="0" t="s">
        <v>25</v>
      </c>
      <c r="D120" s="0" t="s">
        <v>49</v>
      </c>
      <c r="E120" s="34" t="n">
        <v>0.15</v>
      </c>
      <c r="F120" s="0" t="s">
        <v>50</v>
      </c>
      <c r="G120" s="0" t="n">
        <v>314738</v>
      </c>
      <c r="H120" s="21" t="n">
        <v>45058</v>
      </c>
      <c r="J120" s="0" t="s">
        <v>50</v>
      </c>
      <c r="K120" s="0" t="str">
        <f aca="false">J120&amp;" "&amp;G120</f>
        <v>SI 314738</v>
      </c>
      <c r="L120" s="23" t="n">
        <v>314738</v>
      </c>
      <c r="O120" s="0" t="s">
        <v>233</v>
      </c>
      <c r="P120" s="0" t="s">
        <v>47</v>
      </c>
      <c r="Q120" s="0" t="n">
        <v>100351052</v>
      </c>
      <c r="R120" s="0" t="s">
        <v>184</v>
      </c>
      <c r="S120" s="0" t="s">
        <v>6</v>
      </c>
      <c r="T120" s="0" t="s">
        <v>123</v>
      </c>
      <c r="U120" s="0" t="s">
        <v>124</v>
      </c>
      <c r="W120" s="0" t="s">
        <v>50</v>
      </c>
      <c r="X120" s="0" t="n">
        <v>314738</v>
      </c>
    </row>
    <row r="121" customFormat="false" ht="18.75" hidden="false" customHeight="true" outlineLevel="0" collapsed="false">
      <c r="A121" s="33" t="n">
        <v>110</v>
      </c>
      <c r="B121" s="20" t="n">
        <v>100351052</v>
      </c>
      <c r="C121" s="0" t="s">
        <v>25</v>
      </c>
      <c r="D121" s="0" t="s">
        <v>49</v>
      </c>
      <c r="E121" s="34" t="n">
        <v>0.15</v>
      </c>
      <c r="F121" s="0" t="s">
        <v>50</v>
      </c>
      <c r="G121" s="0" t="n">
        <v>314739</v>
      </c>
      <c r="H121" s="21" t="n">
        <v>45058</v>
      </c>
      <c r="J121" s="0" t="s">
        <v>50</v>
      </c>
      <c r="K121" s="0" t="str">
        <f aca="false">J121&amp;" "&amp;G121</f>
        <v>SI 314739</v>
      </c>
      <c r="L121" s="23" t="n">
        <v>314739</v>
      </c>
      <c r="O121" s="0" t="s">
        <v>234</v>
      </c>
      <c r="P121" s="0" t="s">
        <v>47</v>
      </c>
      <c r="Q121" s="0" t="n">
        <v>100351052</v>
      </c>
      <c r="R121" s="0" t="s">
        <v>184</v>
      </c>
      <c r="S121" s="0" t="s">
        <v>6</v>
      </c>
      <c r="T121" s="0" t="s">
        <v>123</v>
      </c>
      <c r="U121" s="0" t="s">
        <v>124</v>
      </c>
      <c r="W121" s="0" t="s">
        <v>50</v>
      </c>
      <c r="X121" s="0" t="n">
        <v>314739</v>
      </c>
    </row>
    <row r="122" customFormat="false" ht="18.75" hidden="false" customHeight="true" outlineLevel="0" collapsed="false">
      <c r="A122" s="33" t="n">
        <v>111</v>
      </c>
      <c r="B122" s="20" t="n">
        <v>100351052</v>
      </c>
      <c r="C122" s="0" t="s">
        <v>25</v>
      </c>
      <c r="D122" s="0" t="s">
        <v>49</v>
      </c>
      <c r="E122" s="34" t="n">
        <v>0.15</v>
      </c>
      <c r="F122" s="0" t="s">
        <v>50</v>
      </c>
      <c r="G122" s="0" t="n">
        <v>314742</v>
      </c>
      <c r="H122" s="21" t="n">
        <v>45058</v>
      </c>
      <c r="J122" s="0" t="s">
        <v>50</v>
      </c>
      <c r="K122" s="0" t="str">
        <f aca="false">J122&amp;" "&amp;G122</f>
        <v>SI 314742</v>
      </c>
      <c r="L122" s="23" t="n">
        <v>314742</v>
      </c>
      <c r="O122" s="0" t="s">
        <v>235</v>
      </c>
      <c r="P122" s="0" t="s">
        <v>47</v>
      </c>
      <c r="Q122" s="0" t="n">
        <v>100351052</v>
      </c>
      <c r="R122" s="0" t="s">
        <v>211</v>
      </c>
      <c r="S122" s="0" t="s">
        <v>6</v>
      </c>
      <c r="T122" s="0" t="s">
        <v>123</v>
      </c>
      <c r="U122" s="0" t="s">
        <v>124</v>
      </c>
      <c r="W122" s="0" t="s">
        <v>50</v>
      </c>
      <c r="X122" s="0" t="n">
        <v>314742</v>
      </c>
    </row>
    <row r="123" customFormat="false" ht="18.75" hidden="false" customHeight="true" outlineLevel="0" collapsed="false">
      <c r="A123" s="33" t="n">
        <v>112</v>
      </c>
      <c r="B123" s="20" t="n">
        <v>100351052</v>
      </c>
      <c r="C123" s="0" t="s">
        <v>25</v>
      </c>
      <c r="D123" s="0" t="s">
        <v>49</v>
      </c>
      <c r="E123" s="34" t="n">
        <v>0.15</v>
      </c>
      <c r="F123" s="0" t="s">
        <v>50</v>
      </c>
      <c r="G123" s="0" t="n">
        <v>314743</v>
      </c>
      <c r="H123" s="21" t="n">
        <v>45058</v>
      </c>
      <c r="J123" s="0" t="s">
        <v>50</v>
      </c>
      <c r="K123" s="0" t="str">
        <f aca="false">J123&amp;" "&amp;G123</f>
        <v>SI 314743</v>
      </c>
      <c r="L123" s="23" t="n">
        <v>314743</v>
      </c>
      <c r="O123" s="0" t="s">
        <v>236</v>
      </c>
      <c r="P123" s="0" t="s">
        <v>47</v>
      </c>
      <c r="Q123" s="0" t="n">
        <v>100351052</v>
      </c>
      <c r="R123" s="0" t="s">
        <v>211</v>
      </c>
      <c r="S123" s="0" t="s">
        <v>6</v>
      </c>
      <c r="T123" s="0" t="s">
        <v>123</v>
      </c>
      <c r="U123" s="0" t="s">
        <v>124</v>
      </c>
      <c r="W123" s="0" t="s">
        <v>50</v>
      </c>
      <c r="X123" s="0" t="n">
        <v>314743</v>
      </c>
    </row>
    <row r="124" customFormat="false" ht="18.75" hidden="false" customHeight="true" outlineLevel="0" collapsed="false">
      <c r="A124" s="33" t="n">
        <v>113</v>
      </c>
      <c r="B124" s="20" t="n">
        <v>100351052</v>
      </c>
      <c r="C124" s="0" t="s">
        <v>25</v>
      </c>
      <c r="D124" s="0" t="s">
        <v>49</v>
      </c>
      <c r="E124" s="34" t="n">
        <v>0.15</v>
      </c>
      <c r="F124" s="0" t="s">
        <v>50</v>
      </c>
      <c r="G124" s="0" t="n">
        <v>314744</v>
      </c>
      <c r="H124" s="21" t="n">
        <v>45058</v>
      </c>
      <c r="J124" s="0" t="s">
        <v>50</v>
      </c>
      <c r="K124" s="0" t="str">
        <f aca="false">J124&amp;" "&amp;G124</f>
        <v>SI 314744</v>
      </c>
      <c r="L124" s="23" t="n">
        <v>314744</v>
      </c>
      <c r="O124" s="0" t="s">
        <v>237</v>
      </c>
      <c r="P124" s="0" t="s">
        <v>47</v>
      </c>
      <c r="Q124" s="0" t="n">
        <v>100351052</v>
      </c>
      <c r="R124" s="0" t="s">
        <v>211</v>
      </c>
      <c r="S124" s="0" t="s">
        <v>6</v>
      </c>
      <c r="T124" s="0" t="s">
        <v>123</v>
      </c>
      <c r="U124" s="0" t="s">
        <v>124</v>
      </c>
      <c r="W124" s="0" t="s">
        <v>50</v>
      </c>
      <c r="X124" s="0" t="n">
        <v>314744</v>
      </c>
    </row>
    <row r="125" customFormat="false" ht="18.75" hidden="false" customHeight="true" outlineLevel="0" collapsed="false">
      <c r="A125" s="33" t="n">
        <v>114</v>
      </c>
      <c r="B125" s="20" t="n">
        <v>100351052</v>
      </c>
      <c r="C125" s="0" t="s">
        <v>25</v>
      </c>
      <c r="D125" s="0" t="s">
        <v>49</v>
      </c>
      <c r="E125" s="34" t="n">
        <v>0.15</v>
      </c>
      <c r="F125" s="0" t="s">
        <v>50</v>
      </c>
      <c r="G125" s="0" t="n">
        <v>314745</v>
      </c>
      <c r="H125" s="21" t="n">
        <v>45058</v>
      </c>
      <c r="J125" s="0" t="s">
        <v>50</v>
      </c>
      <c r="K125" s="0" t="str">
        <f aca="false">J125&amp;" "&amp;G125</f>
        <v>SI 314745</v>
      </c>
      <c r="L125" s="23" t="n">
        <v>314745</v>
      </c>
      <c r="O125" s="0" t="s">
        <v>238</v>
      </c>
      <c r="P125" s="0" t="s">
        <v>47</v>
      </c>
      <c r="Q125" s="0" t="n">
        <v>100351052</v>
      </c>
      <c r="R125" s="0" t="s">
        <v>211</v>
      </c>
      <c r="S125" s="0" t="s">
        <v>6</v>
      </c>
      <c r="T125" s="0" t="s">
        <v>123</v>
      </c>
      <c r="U125" s="0" t="s">
        <v>124</v>
      </c>
      <c r="W125" s="0" t="s">
        <v>50</v>
      </c>
      <c r="X125" s="0" t="n">
        <v>314745</v>
      </c>
    </row>
    <row r="126" customFormat="false" ht="18.75" hidden="false" customHeight="true" outlineLevel="0" collapsed="false">
      <c r="A126" s="33" t="n">
        <v>115</v>
      </c>
      <c r="B126" s="20" t="n">
        <v>100351052</v>
      </c>
      <c r="C126" s="0" t="s">
        <v>25</v>
      </c>
      <c r="D126" s="0" t="s">
        <v>49</v>
      </c>
      <c r="E126" s="34" t="n">
        <v>0.15</v>
      </c>
      <c r="F126" s="0" t="s">
        <v>50</v>
      </c>
      <c r="G126" s="0" t="n">
        <v>314746</v>
      </c>
      <c r="H126" s="21" t="n">
        <v>45058</v>
      </c>
      <c r="J126" s="0" t="s">
        <v>50</v>
      </c>
      <c r="K126" s="0" t="str">
        <f aca="false">J126&amp;" "&amp;G126</f>
        <v>SI 314746</v>
      </c>
      <c r="L126" s="23" t="n">
        <v>314746</v>
      </c>
      <c r="O126" s="0" t="s">
        <v>239</v>
      </c>
      <c r="P126" s="0" t="s">
        <v>47</v>
      </c>
      <c r="Q126" s="0" t="n">
        <v>100351052</v>
      </c>
      <c r="R126" s="0" t="s">
        <v>211</v>
      </c>
      <c r="S126" s="0" t="s">
        <v>6</v>
      </c>
      <c r="T126" s="0" t="s">
        <v>123</v>
      </c>
      <c r="U126" s="0" t="s">
        <v>124</v>
      </c>
      <c r="W126" s="0" t="s">
        <v>50</v>
      </c>
      <c r="X126" s="0" t="n">
        <v>314746</v>
      </c>
    </row>
    <row r="127" customFormat="false" ht="18.75" hidden="false" customHeight="true" outlineLevel="0" collapsed="false">
      <c r="A127" s="33" t="n">
        <v>116</v>
      </c>
      <c r="B127" s="20" t="n">
        <v>100351052</v>
      </c>
      <c r="C127" s="0" t="s">
        <v>25</v>
      </c>
      <c r="D127" s="0" t="s">
        <v>49</v>
      </c>
      <c r="E127" s="34" t="n">
        <v>0.15</v>
      </c>
      <c r="F127" s="0" t="s">
        <v>50</v>
      </c>
      <c r="G127" s="0" t="n">
        <v>314747</v>
      </c>
      <c r="H127" s="21" t="n">
        <v>45058</v>
      </c>
      <c r="J127" s="0" t="s">
        <v>50</v>
      </c>
      <c r="K127" s="0" t="str">
        <f aca="false">J127&amp;" "&amp;G127</f>
        <v>SI 314747</v>
      </c>
      <c r="L127" s="23" t="n">
        <v>314747</v>
      </c>
      <c r="O127" s="0" t="s">
        <v>240</v>
      </c>
      <c r="P127" s="0" t="s">
        <v>47</v>
      </c>
      <c r="Q127" s="0" t="n">
        <v>100351052</v>
      </c>
      <c r="R127" s="0" t="s">
        <v>241</v>
      </c>
      <c r="S127" s="0" t="s">
        <v>6</v>
      </c>
      <c r="T127" s="0" t="s">
        <v>123</v>
      </c>
      <c r="U127" s="0" t="s">
        <v>124</v>
      </c>
      <c r="W127" s="0" t="s">
        <v>50</v>
      </c>
      <c r="X127" s="0" t="n">
        <v>314747</v>
      </c>
    </row>
    <row r="128" customFormat="false" ht="18.75" hidden="false" customHeight="true" outlineLevel="0" collapsed="false">
      <c r="A128" s="33" t="n">
        <v>117</v>
      </c>
      <c r="B128" s="20" t="n">
        <v>100351052</v>
      </c>
      <c r="C128" s="0" t="s">
        <v>25</v>
      </c>
      <c r="D128" s="0" t="s">
        <v>49</v>
      </c>
      <c r="E128" s="34" t="n">
        <v>0.15</v>
      </c>
      <c r="F128" s="0" t="s">
        <v>50</v>
      </c>
      <c r="G128" s="0" t="n">
        <v>314748</v>
      </c>
      <c r="H128" s="21" t="n">
        <v>45058</v>
      </c>
      <c r="J128" s="0" t="s">
        <v>50</v>
      </c>
      <c r="K128" s="0" t="str">
        <f aca="false">J128&amp;" "&amp;G128</f>
        <v>SI 314748</v>
      </c>
      <c r="L128" s="23" t="n">
        <v>314748</v>
      </c>
      <c r="O128" s="0" t="s">
        <v>242</v>
      </c>
      <c r="P128" s="0" t="s">
        <v>47</v>
      </c>
      <c r="Q128" s="0" t="n">
        <v>100351052</v>
      </c>
      <c r="R128" s="0" t="s">
        <v>241</v>
      </c>
      <c r="S128" s="0" t="s">
        <v>6</v>
      </c>
      <c r="T128" s="0" t="s">
        <v>123</v>
      </c>
      <c r="U128" s="0" t="s">
        <v>124</v>
      </c>
      <c r="W128" s="0" t="s">
        <v>50</v>
      </c>
      <c r="X128" s="0" t="n">
        <v>314748</v>
      </c>
    </row>
    <row r="129" customFormat="false" ht="18.75" hidden="false" customHeight="true" outlineLevel="0" collapsed="false">
      <c r="A129" s="33" t="n">
        <v>118</v>
      </c>
      <c r="B129" s="20" t="n">
        <v>100351052</v>
      </c>
      <c r="C129" s="0" t="s">
        <v>25</v>
      </c>
      <c r="D129" s="0" t="s">
        <v>49</v>
      </c>
      <c r="E129" s="34" t="n">
        <v>0.15</v>
      </c>
      <c r="F129" s="0" t="s">
        <v>50</v>
      </c>
      <c r="G129" s="0" t="n">
        <v>314749</v>
      </c>
      <c r="H129" s="21" t="n">
        <v>45058</v>
      </c>
      <c r="J129" s="0" t="s">
        <v>50</v>
      </c>
      <c r="K129" s="0" t="str">
        <f aca="false">J129&amp;" "&amp;G129</f>
        <v>SI 314749</v>
      </c>
      <c r="L129" s="23" t="n">
        <v>314749</v>
      </c>
      <c r="O129" s="0" t="s">
        <v>243</v>
      </c>
      <c r="P129" s="0" t="s">
        <v>47</v>
      </c>
      <c r="Q129" s="0" t="n">
        <v>100351052</v>
      </c>
      <c r="R129" s="0" t="s">
        <v>241</v>
      </c>
      <c r="S129" s="0" t="s">
        <v>6</v>
      </c>
      <c r="T129" s="0" t="s">
        <v>123</v>
      </c>
      <c r="U129" s="0" t="s">
        <v>124</v>
      </c>
      <c r="W129" s="0" t="s">
        <v>50</v>
      </c>
      <c r="X129" s="0" t="n">
        <v>314749</v>
      </c>
    </row>
    <row r="130" customFormat="false" ht="18.75" hidden="false" customHeight="true" outlineLevel="0" collapsed="false">
      <c r="A130" s="33" t="n">
        <v>119</v>
      </c>
      <c r="B130" s="20" t="n">
        <v>100351052</v>
      </c>
      <c r="C130" s="0" t="s">
        <v>25</v>
      </c>
      <c r="D130" s="0" t="s">
        <v>49</v>
      </c>
      <c r="E130" s="34" t="n">
        <v>0.15</v>
      </c>
      <c r="F130" s="0" t="s">
        <v>50</v>
      </c>
      <c r="G130" s="0" t="n">
        <v>314750</v>
      </c>
      <c r="H130" s="21" t="n">
        <v>45058</v>
      </c>
      <c r="J130" s="0" t="s">
        <v>50</v>
      </c>
      <c r="K130" s="0" t="str">
        <f aca="false">J130&amp;" "&amp;G130</f>
        <v>SI 314750</v>
      </c>
      <c r="L130" s="23" t="n">
        <v>314750</v>
      </c>
      <c r="O130" s="0" t="s">
        <v>244</v>
      </c>
      <c r="P130" s="0" t="s">
        <v>47</v>
      </c>
      <c r="Q130" s="0" t="n">
        <v>100351052</v>
      </c>
      <c r="R130" s="0" t="s">
        <v>241</v>
      </c>
      <c r="S130" s="0" t="s">
        <v>6</v>
      </c>
      <c r="T130" s="0" t="s">
        <v>123</v>
      </c>
      <c r="U130" s="0" t="s">
        <v>124</v>
      </c>
      <c r="W130" s="0" t="s">
        <v>50</v>
      </c>
      <c r="X130" s="0" t="n">
        <v>314750</v>
      </c>
    </row>
    <row r="131" customFormat="false" ht="18.75" hidden="false" customHeight="true" outlineLevel="0" collapsed="false">
      <c r="A131" s="33" t="n">
        <v>120</v>
      </c>
      <c r="B131" s="20" t="n">
        <v>100351052</v>
      </c>
      <c r="C131" s="0" t="s">
        <v>25</v>
      </c>
      <c r="D131" s="0" t="s">
        <v>49</v>
      </c>
      <c r="E131" s="34" t="n">
        <v>0.15</v>
      </c>
      <c r="F131" s="0" t="s">
        <v>50</v>
      </c>
      <c r="G131" s="0" t="n">
        <v>314752</v>
      </c>
      <c r="H131" s="21" t="n">
        <v>45058</v>
      </c>
      <c r="J131" s="0" t="s">
        <v>50</v>
      </c>
      <c r="K131" s="0" t="str">
        <f aca="false">J131&amp;" "&amp;G131</f>
        <v>SI 314752</v>
      </c>
      <c r="L131" s="23" t="n">
        <v>314752</v>
      </c>
      <c r="O131" s="0" t="s">
        <v>245</v>
      </c>
      <c r="P131" s="0" t="s">
        <v>47</v>
      </c>
      <c r="Q131" s="0" t="n">
        <v>100351052</v>
      </c>
      <c r="R131" s="0" t="s">
        <v>178</v>
      </c>
      <c r="S131" s="0" t="s">
        <v>6</v>
      </c>
      <c r="T131" s="0" t="s">
        <v>123</v>
      </c>
      <c r="U131" s="0" t="s">
        <v>124</v>
      </c>
      <c r="W131" s="0" t="s">
        <v>50</v>
      </c>
      <c r="X131" s="0" t="n">
        <v>314752</v>
      </c>
    </row>
    <row r="132" customFormat="false" ht="18.75" hidden="false" customHeight="true" outlineLevel="0" collapsed="false">
      <c r="A132" s="33" t="n">
        <v>121</v>
      </c>
      <c r="B132" s="20" t="n">
        <v>100351052</v>
      </c>
      <c r="C132" s="0" t="s">
        <v>25</v>
      </c>
      <c r="D132" s="0" t="s">
        <v>49</v>
      </c>
      <c r="E132" s="34" t="n">
        <v>0.15</v>
      </c>
      <c r="F132" s="0" t="s">
        <v>50</v>
      </c>
      <c r="G132" s="0" t="n">
        <v>314753</v>
      </c>
      <c r="H132" s="21" t="n">
        <v>45058</v>
      </c>
      <c r="J132" s="0" t="s">
        <v>50</v>
      </c>
      <c r="K132" s="0" t="str">
        <f aca="false">J132&amp;" "&amp;G132</f>
        <v>SI 314753</v>
      </c>
      <c r="L132" s="23" t="n">
        <v>314753</v>
      </c>
      <c r="O132" s="0" t="s">
        <v>246</v>
      </c>
      <c r="P132" s="0" t="s">
        <v>47</v>
      </c>
      <c r="Q132" s="0" t="n">
        <v>100351052</v>
      </c>
      <c r="R132" s="0" t="s">
        <v>178</v>
      </c>
      <c r="S132" s="0" t="s">
        <v>6</v>
      </c>
      <c r="T132" s="0" t="s">
        <v>123</v>
      </c>
      <c r="U132" s="0" t="s">
        <v>124</v>
      </c>
      <c r="W132" s="0" t="s">
        <v>50</v>
      </c>
      <c r="X132" s="0" t="n">
        <v>314753</v>
      </c>
    </row>
    <row r="133" customFormat="false" ht="18.75" hidden="false" customHeight="true" outlineLevel="0" collapsed="false">
      <c r="A133" s="33" t="n">
        <v>122</v>
      </c>
      <c r="B133" s="20" t="n">
        <v>100351052</v>
      </c>
      <c r="C133" s="0" t="s">
        <v>25</v>
      </c>
      <c r="D133" s="0" t="s">
        <v>49</v>
      </c>
      <c r="E133" s="34" t="n">
        <v>0.15</v>
      </c>
      <c r="F133" s="0" t="s">
        <v>50</v>
      </c>
      <c r="G133" s="0" t="n">
        <v>314754</v>
      </c>
      <c r="H133" s="21" t="n">
        <v>45058</v>
      </c>
      <c r="J133" s="0" t="s">
        <v>50</v>
      </c>
      <c r="K133" s="0" t="str">
        <f aca="false">J133&amp;" "&amp;G133</f>
        <v>SI 314754</v>
      </c>
      <c r="L133" s="23" t="n">
        <v>314754</v>
      </c>
      <c r="O133" s="0" t="s">
        <v>247</v>
      </c>
      <c r="P133" s="0" t="s">
        <v>47</v>
      </c>
      <c r="Q133" s="0" t="n">
        <v>100351052</v>
      </c>
      <c r="R133" s="0" t="s">
        <v>178</v>
      </c>
      <c r="S133" s="0" t="s">
        <v>6</v>
      </c>
      <c r="T133" s="0" t="s">
        <v>123</v>
      </c>
      <c r="U133" s="0" t="s">
        <v>124</v>
      </c>
      <c r="W133" s="0" t="s">
        <v>50</v>
      </c>
      <c r="X133" s="0" t="n">
        <v>314754</v>
      </c>
    </row>
    <row r="134" customFormat="false" ht="18.75" hidden="false" customHeight="true" outlineLevel="0" collapsed="false">
      <c r="A134" s="33" t="n">
        <v>123</v>
      </c>
      <c r="B134" s="20" t="n">
        <v>100351052</v>
      </c>
      <c r="C134" s="0" t="s">
        <v>25</v>
      </c>
      <c r="D134" s="0" t="s">
        <v>49</v>
      </c>
      <c r="E134" s="34" t="n">
        <v>0.15</v>
      </c>
      <c r="F134" s="0" t="s">
        <v>50</v>
      </c>
      <c r="G134" s="0" t="n">
        <v>314755</v>
      </c>
      <c r="H134" s="21" t="n">
        <v>45058</v>
      </c>
      <c r="J134" s="0" t="s">
        <v>50</v>
      </c>
      <c r="K134" s="0" t="str">
        <f aca="false">J134&amp;" "&amp;G134</f>
        <v>SI 314755</v>
      </c>
      <c r="L134" s="23" t="n">
        <v>314755</v>
      </c>
      <c r="O134" s="0" t="s">
        <v>248</v>
      </c>
      <c r="P134" s="0" t="s">
        <v>47</v>
      </c>
      <c r="Q134" s="0" t="n">
        <v>100351052</v>
      </c>
      <c r="R134" s="0" t="s">
        <v>178</v>
      </c>
      <c r="S134" s="0" t="s">
        <v>6</v>
      </c>
      <c r="T134" s="0" t="s">
        <v>123</v>
      </c>
      <c r="U134" s="0" t="s">
        <v>124</v>
      </c>
      <c r="W134" s="0" t="s">
        <v>50</v>
      </c>
      <c r="X134" s="0" t="n">
        <v>314755</v>
      </c>
    </row>
    <row r="135" customFormat="false" ht="18.75" hidden="false" customHeight="true" outlineLevel="0" collapsed="false">
      <c r="A135" s="33" t="n">
        <v>124</v>
      </c>
      <c r="B135" s="20" t="n">
        <v>100351052</v>
      </c>
      <c r="C135" s="0" t="s">
        <v>25</v>
      </c>
      <c r="D135" s="0" t="s">
        <v>49</v>
      </c>
      <c r="E135" s="34" t="n">
        <v>0.15</v>
      </c>
      <c r="F135" s="0" t="s">
        <v>50</v>
      </c>
      <c r="G135" s="0" t="n">
        <v>314756</v>
      </c>
      <c r="H135" s="21" t="n">
        <v>45058</v>
      </c>
      <c r="J135" s="0" t="s">
        <v>50</v>
      </c>
      <c r="K135" s="0" t="str">
        <f aca="false">J135&amp;" "&amp;G135</f>
        <v>SI 314756</v>
      </c>
      <c r="L135" s="23" t="n">
        <v>314756</v>
      </c>
      <c r="O135" s="0" t="s">
        <v>249</v>
      </c>
      <c r="P135" s="0" t="s">
        <v>47</v>
      </c>
      <c r="Q135" s="0" t="n">
        <v>100351052</v>
      </c>
      <c r="R135" s="0" t="s">
        <v>178</v>
      </c>
      <c r="S135" s="0" t="s">
        <v>6</v>
      </c>
      <c r="T135" s="0" t="s">
        <v>123</v>
      </c>
      <c r="U135" s="0" t="s">
        <v>124</v>
      </c>
      <c r="W135" s="0" t="s">
        <v>50</v>
      </c>
      <c r="X135" s="0" t="n">
        <v>314756</v>
      </c>
    </row>
    <row r="136" customFormat="false" ht="18.75" hidden="false" customHeight="true" outlineLevel="0" collapsed="false">
      <c r="A136" s="33" t="n">
        <v>125</v>
      </c>
      <c r="B136" s="20" t="n">
        <v>100351052</v>
      </c>
      <c r="C136" s="0" t="s">
        <v>25</v>
      </c>
      <c r="D136" s="0" t="s">
        <v>49</v>
      </c>
      <c r="E136" s="34" t="n">
        <v>0.15</v>
      </c>
      <c r="F136" s="0" t="s">
        <v>50</v>
      </c>
      <c r="G136" s="0" t="n">
        <v>314757</v>
      </c>
      <c r="H136" s="21" t="n">
        <v>45058</v>
      </c>
      <c r="J136" s="0" t="s">
        <v>50</v>
      </c>
      <c r="K136" s="0" t="str">
        <f aca="false">J136&amp;" "&amp;G136</f>
        <v>SI 314757</v>
      </c>
      <c r="L136" s="23" t="n">
        <v>314757</v>
      </c>
      <c r="O136" s="0" t="s">
        <v>250</v>
      </c>
      <c r="P136" s="0" t="s">
        <v>47</v>
      </c>
      <c r="Q136" s="0" t="n">
        <v>100351052</v>
      </c>
      <c r="R136" s="0" t="s">
        <v>178</v>
      </c>
      <c r="S136" s="0" t="s">
        <v>6</v>
      </c>
      <c r="T136" s="0" t="s">
        <v>123</v>
      </c>
      <c r="U136" s="0" t="s">
        <v>124</v>
      </c>
      <c r="W136" s="0" t="s">
        <v>50</v>
      </c>
      <c r="X136" s="0" t="n">
        <v>314757</v>
      </c>
    </row>
    <row r="137" customFormat="false" ht="18.75" hidden="false" customHeight="true" outlineLevel="0" collapsed="false">
      <c r="A137" s="33" t="n">
        <v>126</v>
      </c>
      <c r="B137" s="20" t="n">
        <v>100351052</v>
      </c>
      <c r="C137" s="0" t="s">
        <v>25</v>
      </c>
      <c r="D137" s="0" t="s">
        <v>49</v>
      </c>
      <c r="E137" s="34" t="n">
        <v>0.15</v>
      </c>
      <c r="F137" s="0" t="s">
        <v>50</v>
      </c>
      <c r="G137" s="0" t="n">
        <v>314758</v>
      </c>
      <c r="H137" s="21" t="n">
        <v>45058</v>
      </c>
      <c r="J137" s="0" t="s">
        <v>50</v>
      </c>
      <c r="K137" s="0" t="str">
        <f aca="false">J137&amp;" "&amp;G137</f>
        <v>SI 314758</v>
      </c>
      <c r="L137" s="23" t="n">
        <v>314758</v>
      </c>
      <c r="O137" s="0" t="s">
        <v>251</v>
      </c>
      <c r="P137" s="0" t="s">
        <v>47</v>
      </c>
      <c r="Q137" s="0" t="n">
        <v>100351052</v>
      </c>
      <c r="R137" s="0" t="s">
        <v>134</v>
      </c>
      <c r="S137" s="0" t="s">
        <v>6</v>
      </c>
      <c r="T137" s="0" t="s">
        <v>123</v>
      </c>
      <c r="U137" s="0" t="s">
        <v>124</v>
      </c>
      <c r="W137" s="0" t="s">
        <v>50</v>
      </c>
      <c r="X137" s="0" t="n">
        <v>314758</v>
      </c>
    </row>
    <row r="138" customFormat="false" ht="18.75" hidden="false" customHeight="true" outlineLevel="0" collapsed="false">
      <c r="A138" s="33" t="n">
        <v>127</v>
      </c>
      <c r="B138" s="20" t="n">
        <v>100351052</v>
      </c>
      <c r="C138" s="0" t="s">
        <v>25</v>
      </c>
      <c r="D138" s="0" t="s">
        <v>49</v>
      </c>
      <c r="E138" s="34" t="n">
        <v>0.15</v>
      </c>
      <c r="F138" s="0" t="s">
        <v>50</v>
      </c>
      <c r="G138" s="0" t="n">
        <v>314759</v>
      </c>
      <c r="H138" s="21" t="n">
        <v>45058</v>
      </c>
      <c r="J138" s="0" t="s">
        <v>50</v>
      </c>
      <c r="K138" s="0" t="str">
        <f aca="false">J138&amp;" "&amp;G138</f>
        <v>SI 314759</v>
      </c>
      <c r="L138" s="23" t="n">
        <v>314759</v>
      </c>
      <c r="O138" s="0" t="s">
        <v>252</v>
      </c>
      <c r="P138" s="0" t="s">
        <v>47</v>
      </c>
      <c r="Q138" s="0" t="n">
        <v>100351052</v>
      </c>
      <c r="R138" s="0" t="s">
        <v>134</v>
      </c>
      <c r="S138" s="0" t="s">
        <v>6</v>
      </c>
      <c r="T138" s="0" t="s">
        <v>123</v>
      </c>
      <c r="U138" s="0" t="s">
        <v>124</v>
      </c>
      <c r="W138" s="0" t="s">
        <v>50</v>
      </c>
      <c r="X138" s="0" t="n">
        <v>314759</v>
      </c>
    </row>
    <row r="139" customFormat="false" ht="18.75" hidden="false" customHeight="true" outlineLevel="0" collapsed="false">
      <c r="A139" s="33" t="n">
        <v>128</v>
      </c>
      <c r="B139" s="20" t="n">
        <v>100351052</v>
      </c>
      <c r="C139" s="0" t="s">
        <v>25</v>
      </c>
      <c r="D139" s="0" t="s">
        <v>49</v>
      </c>
      <c r="E139" s="34" t="n">
        <v>0.15</v>
      </c>
      <c r="F139" s="0" t="s">
        <v>50</v>
      </c>
      <c r="G139" s="0" t="n">
        <v>314760</v>
      </c>
      <c r="H139" s="21" t="n">
        <v>45058</v>
      </c>
      <c r="J139" s="0" t="s">
        <v>50</v>
      </c>
      <c r="K139" s="0" t="str">
        <f aca="false">J139&amp;" "&amp;G139</f>
        <v>SI 314760</v>
      </c>
      <c r="L139" s="23" t="n">
        <v>314760</v>
      </c>
      <c r="O139" s="0" t="s">
        <v>253</v>
      </c>
      <c r="P139" s="0" t="s">
        <v>47</v>
      </c>
      <c r="Q139" s="0" t="n">
        <v>100351052</v>
      </c>
      <c r="R139" s="0" t="s">
        <v>134</v>
      </c>
      <c r="S139" s="0" t="s">
        <v>6</v>
      </c>
      <c r="T139" s="0" t="s">
        <v>123</v>
      </c>
      <c r="U139" s="0" t="s">
        <v>124</v>
      </c>
      <c r="W139" s="0" t="s">
        <v>50</v>
      </c>
      <c r="X139" s="0" t="n">
        <v>314760</v>
      </c>
    </row>
    <row r="140" customFormat="false" ht="18.75" hidden="false" customHeight="true" outlineLevel="0" collapsed="false">
      <c r="A140" s="33" t="n">
        <v>129</v>
      </c>
      <c r="B140" s="20" t="n">
        <v>100351052</v>
      </c>
      <c r="C140" s="0" t="s">
        <v>25</v>
      </c>
      <c r="D140" s="0" t="s">
        <v>49</v>
      </c>
      <c r="E140" s="34" t="n">
        <v>0.15</v>
      </c>
      <c r="F140" s="0" t="s">
        <v>50</v>
      </c>
      <c r="G140" s="0" t="n">
        <v>314761</v>
      </c>
      <c r="H140" s="21" t="n">
        <v>45058</v>
      </c>
      <c r="J140" s="0" t="s">
        <v>50</v>
      </c>
      <c r="K140" s="0" t="str">
        <f aca="false">J140&amp;" "&amp;G140</f>
        <v>SI 314761</v>
      </c>
      <c r="L140" s="23" t="n">
        <v>314761</v>
      </c>
      <c r="O140" s="0" t="s">
        <v>254</v>
      </c>
      <c r="P140" s="0" t="s">
        <v>47</v>
      </c>
      <c r="Q140" s="0" t="n">
        <v>100351052</v>
      </c>
      <c r="R140" s="0" t="s">
        <v>134</v>
      </c>
      <c r="S140" s="0" t="s">
        <v>6</v>
      </c>
      <c r="T140" s="0" t="s">
        <v>123</v>
      </c>
      <c r="U140" s="0" t="s">
        <v>124</v>
      </c>
      <c r="W140" s="0" t="s">
        <v>50</v>
      </c>
      <c r="X140" s="0" t="n">
        <v>314761</v>
      </c>
    </row>
    <row r="141" customFormat="false" ht="18.75" hidden="false" customHeight="true" outlineLevel="0" collapsed="false">
      <c r="A141" s="33" t="n">
        <v>130</v>
      </c>
      <c r="B141" s="20" t="n">
        <v>100351052</v>
      </c>
      <c r="C141" s="0" t="s">
        <v>25</v>
      </c>
      <c r="D141" s="0" t="s">
        <v>49</v>
      </c>
      <c r="E141" s="34" t="n">
        <v>0.15</v>
      </c>
      <c r="F141" s="0" t="s">
        <v>50</v>
      </c>
      <c r="G141" s="0" t="n">
        <v>314762</v>
      </c>
      <c r="H141" s="21" t="n">
        <v>45058</v>
      </c>
      <c r="J141" s="0" t="s">
        <v>50</v>
      </c>
      <c r="K141" s="0" t="str">
        <f aca="false">J141&amp;" "&amp;G141</f>
        <v>SI 314762</v>
      </c>
      <c r="L141" s="23" t="n">
        <v>314762</v>
      </c>
      <c r="O141" s="0" t="s">
        <v>255</v>
      </c>
      <c r="P141" s="0" t="s">
        <v>47</v>
      </c>
      <c r="Q141" s="0" t="n">
        <v>100351052</v>
      </c>
      <c r="R141" s="0" t="s">
        <v>148</v>
      </c>
      <c r="S141" s="0" t="s">
        <v>6</v>
      </c>
      <c r="T141" s="0" t="s">
        <v>123</v>
      </c>
      <c r="U141" s="0" t="s">
        <v>124</v>
      </c>
      <c r="W141" s="0" t="s">
        <v>50</v>
      </c>
      <c r="X141" s="0" t="n">
        <v>314762</v>
      </c>
    </row>
    <row r="142" customFormat="false" ht="18.75" hidden="false" customHeight="true" outlineLevel="0" collapsed="false">
      <c r="A142" s="33" t="n">
        <v>131</v>
      </c>
      <c r="B142" s="20" t="n">
        <v>100351052</v>
      </c>
      <c r="C142" s="0" t="s">
        <v>25</v>
      </c>
      <c r="D142" s="0" t="s">
        <v>49</v>
      </c>
      <c r="E142" s="34" t="n">
        <v>0.15</v>
      </c>
      <c r="F142" s="0" t="s">
        <v>50</v>
      </c>
      <c r="G142" s="0" t="n">
        <v>314763</v>
      </c>
      <c r="H142" s="21" t="n">
        <v>45058</v>
      </c>
      <c r="J142" s="0" t="s">
        <v>50</v>
      </c>
      <c r="K142" s="0" t="str">
        <f aca="false">J142&amp;" "&amp;G142</f>
        <v>SI 314763</v>
      </c>
      <c r="L142" s="23" t="n">
        <v>314763</v>
      </c>
      <c r="O142" s="0" t="s">
        <v>256</v>
      </c>
      <c r="P142" s="0" t="s">
        <v>47</v>
      </c>
      <c r="Q142" s="0" t="n">
        <v>100351052</v>
      </c>
      <c r="R142" s="0" t="s">
        <v>148</v>
      </c>
      <c r="S142" s="0" t="s">
        <v>6</v>
      </c>
      <c r="T142" s="0" t="s">
        <v>123</v>
      </c>
      <c r="U142" s="0" t="s">
        <v>124</v>
      </c>
      <c r="W142" s="0" t="s">
        <v>50</v>
      </c>
      <c r="X142" s="0" t="n">
        <v>314763</v>
      </c>
    </row>
    <row r="143" customFormat="false" ht="18.75" hidden="false" customHeight="true" outlineLevel="0" collapsed="false">
      <c r="A143" s="33" t="n">
        <v>132</v>
      </c>
      <c r="B143" s="20" t="n">
        <v>100351052</v>
      </c>
      <c r="C143" s="0" t="s">
        <v>25</v>
      </c>
      <c r="D143" s="0" t="s">
        <v>49</v>
      </c>
      <c r="E143" s="34" t="n">
        <v>0.15</v>
      </c>
      <c r="F143" s="0" t="s">
        <v>50</v>
      </c>
      <c r="G143" s="0" t="n">
        <v>314764</v>
      </c>
      <c r="H143" s="21" t="n">
        <v>45058</v>
      </c>
      <c r="J143" s="0" t="s">
        <v>50</v>
      </c>
      <c r="K143" s="0" t="str">
        <f aca="false">J143&amp;" "&amp;G143</f>
        <v>SI 314764</v>
      </c>
      <c r="L143" s="23" t="n">
        <v>314764</v>
      </c>
      <c r="O143" s="0" t="s">
        <v>257</v>
      </c>
      <c r="P143" s="0" t="s">
        <v>47</v>
      </c>
      <c r="Q143" s="0" t="n">
        <v>100351052</v>
      </c>
      <c r="R143" s="0" t="s">
        <v>148</v>
      </c>
      <c r="S143" s="0" t="s">
        <v>6</v>
      </c>
      <c r="T143" s="0" t="s">
        <v>123</v>
      </c>
      <c r="U143" s="0" t="s">
        <v>124</v>
      </c>
      <c r="W143" s="0" t="s">
        <v>50</v>
      </c>
      <c r="X143" s="0" t="n">
        <v>314764</v>
      </c>
    </row>
    <row r="144" customFormat="false" ht="18.75" hidden="false" customHeight="true" outlineLevel="0" collapsed="false">
      <c r="A144" s="33" t="n">
        <v>133</v>
      </c>
      <c r="B144" s="20" t="n">
        <v>100351052</v>
      </c>
      <c r="C144" s="0" t="s">
        <v>25</v>
      </c>
      <c r="D144" s="0" t="s">
        <v>49</v>
      </c>
      <c r="E144" s="34" t="n">
        <v>0.15</v>
      </c>
      <c r="F144" s="0" t="s">
        <v>50</v>
      </c>
      <c r="G144" s="0" t="n">
        <v>314766</v>
      </c>
      <c r="H144" s="21" t="n">
        <v>45058</v>
      </c>
      <c r="J144" s="0" t="s">
        <v>50</v>
      </c>
      <c r="K144" s="0" t="str">
        <f aca="false">J144&amp;" "&amp;G144</f>
        <v>SI 314766</v>
      </c>
      <c r="L144" s="23" t="n">
        <v>314766</v>
      </c>
      <c r="O144" s="0" t="s">
        <v>258</v>
      </c>
      <c r="P144" s="0" t="s">
        <v>47</v>
      </c>
      <c r="Q144" s="0" t="n">
        <v>100351052</v>
      </c>
      <c r="R144" s="0" t="s">
        <v>148</v>
      </c>
      <c r="S144" s="0" t="s">
        <v>6</v>
      </c>
      <c r="T144" s="0" t="s">
        <v>123</v>
      </c>
      <c r="U144" s="0" t="s">
        <v>124</v>
      </c>
      <c r="W144" s="0" t="s">
        <v>50</v>
      </c>
      <c r="X144" s="0" t="n">
        <v>314766</v>
      </c>
    </row>
    <row r="145" customFormat="false" ht="18.75" hidden="false" customHeight="true" outlineLevel="0" collapsed="false">
      <c r="A145" s="33" t="n">
        <v>134</v>
      </c>
      <c r="B145" s="20" t="n">
        <v>100351052</v>
      </c>
      <c r="C145" s="0" t="s">
        <v>25</v>
      </c>
      <c r="D145" s="0" t="s">
        <v>49</v>
      </c>
      <c r="E145" s="34" t="n">
        <v>0.15</v>
      </c>
      <c r="F145" s="0" t="s">
        <v>50</v>
      </c>
      <c r="G145" s="0" t="n">
        <v>314768</v>
      </c>
      <c r="H145" s="21" t="n">
        <v>45058</v>
      </c>
      <c r="J145" s="0" t="s">
        <v>50</v>
      </c>
      <c r="K145" s="0" t="str">
        <f aca="false">J145&amp;" "&amp;G145</f>
        <v>SI 314768</v>
      </c>
      <c r="L145" s="23" t="n">
        <v>314768</v>
      </c>
      <c r="O145" s="0" t="s">
        <v>259</v>
      </c>
      <c r="P145" s="0" t="s">
        <v>47</v>
      </c>
      <c r="Q145" s="0" t="n">
        <v>100351052</v>
      </c>
      <c r="R145" s="0" t="s">
        <v>148</v>
      </c>
      <c r="S145" s="0" t="s">
        <v>6</v>
      </c>
      <c r="T145" s="0" t="s">
        <v>123</v>
      </c>
      <c r="U145" s="0" t="s">
        <v>124</v>
      </c>
      <c r="W145" s="0" t="s">
        <v>50</v>
      </c>
      <c r="X145" s="0" t="n">
        <v>314768</v>
      </c>
    </row>
    <row r="146" customFormat="false" ht="18.75" hidden="false" customHeight="true" outlineLevel="0" collapsed="false">
      <c r="A146" s="33" t="n">
        <v>135</v>
      </c>
      <c r="B146" s="20" t="n">
        <v>100351052</v>
      </c>
      <c r="C146" s="0" t="s">
        <v>25</v>
      </c>
      <c r="D146" s="0" t="s">
        <v>49</v>
      </c>
      <c r="E146" s="34" t="n">
        <v>0.15</v>
      </c>
      <c r="F146" s="0" t="s">
        <v>50</v>
      </c>
      <c r="G146" s="0" t="n">
        <v>314769</v>
      </c>
      <c r="H146" s="21" t="n">
        <v>45058</v>
      </c>
      <c r="J146" s="0" t="s">
        <v>50</v>
      </c>
      <c r="K146" s="0" t="str">
        <f aca="false">J146&amp;" "&amp;G146</f>
        <v>SI 314769</v>
      </c>
      <c r="L146" s="23" t="n">
        <v>314769</v>
      </c>
      <c r="O146" s="0" t="s">
        <v>260</v>
      </c>
      <c r="P146" s="0" t="s">
        <v>47</v>
      </c>
      <c r="Q146" s="0" t="n">
        <v>100351052</v>
      </c>
      <c r="R146" s="0" t="s">
        <v>135</v>
      </c>
      <c r="S146" s="0" t="s">
        <v>6</v>
      </c>
      <c r="T146" s="0" t="s">
        <v>123</v>
      </c>
      <c r="U146" s="0" t="s">
        <v>124</v>
      </c>
      <c r="W146" s="0" t="s">
        <v>50</v>
      </c>
      <c r="X146" s="0" t="n">
        <v>314769</v>
      </c>
    </row>
    <row r="147" customFormat="false" ht="18.75" hidden="false" customHeight="true" outlineLevel="0" collapsed="false">
      <c r="A147" s="33" t="n">
        <v>136</v>
      </c>
      <c r="B147" s="20" t="n">
        <v>100351052</v>
      </c>
      <c r="C147" s="0" t="s">
        <v>25</v>
      </c>
      <c r="D147" s="0" t="s">
        <v>49</v>
      </c>
      <c r="E147" s="34" t="n">
        <v>0.15</v>
      </c>
      <c r="F147" s="0" t="s">
        <v>50</v>
      </c>
      <c r="G147" s="0" t="n">
        <v>314770</v>
      </c>
      <c r="H147" s="21" t="n">
        <v>45058</v>
      </c>
      <c r="J147" s="0" t="s">
        <v>50</v>
      </c>
      <c r="K147" s="0" t="str">
        <f aca="false">J147&amp;" "&amp;G147</f>
        <v>SI 314770</v>
      </c>
      <c r="L147" s="23" t="n">
        <v>314770</v>
      </c>
      <c r="O147" s="0" t="s">
        <v>261</v>
      </c>
      <c r="P147" s="0" t="s">
        <v>47</v>
      </c>
      <c r="Q147" s="0" t="n">
        <v>100351052</v>
      </c>
      <c r="R147" s="0" t="s">
        <v>174</v>
      </c>
      <c r="S147" s="0" t="s">
        <v>6</v>
      </c>
      <c r="T147" s="0" t="s">
        <v>123</v>
      </c>
      <c r="U147" s="0" t="s">
        <v>124</v>
      </c>
      <c r="W147" s="0" t="s">
        <v>50</v>
      </c>
      <c r="X147" s="0" t="n">
        <v>314770</v>
      </c>
    </row>
    <row r="148" customFormat="false" ht="18.75" hidden="false" customHeight="true" outlineLevel="0" collapsed="false">
      <c r="A148" s="33" t="n">
        <v>137</v>
      </c>
      <c r="B148" s="20" t="n">
        <v>100351052</v>
      </c>
      <c r="C148" s="0" t="s">
        <v>25</v>
      </c>
      <c r="D148" s="0" t="s">
        <v>49</v>
      </c>
      <c r="E148" s="34" t="n">
        <v>0.15</v>
      </c>
      <c r="F148" s="0" t="s">
        <v>50</v>
      </c>
      <c r="G148" s="0" t="n">
        <v>314785</v>
      </c>
      <c r="H148" s="21" t="n">
        <v>45058</v>
      </c>
      <c r="J148" s="0" t="s">
        <v>50</v>
      </c>
      <c r="K148" s="0" t="str">
        <f aca="false">J148&amp;" "&amp;G148</f>
        <v>SI 314785</v>
      </c>
      <c r="L148" s="23" t="n">
        <v>314785</v>
      </c>
      <c r="O148" s="0" t="s">
        <v>262</v>
      </c>
      <c r="P148" s="0" t="s">
        <v>47</v>
      </c>
      <c r="Q148" s="0" t="n">
        <v>100351052</v>
      </c>
      <c r="R148" s="0" t="s">
        <v>135</v>
      </c>
      <c r="S148" s="0" t="s">
        <v>6</v>
      </c>
      <c r="T148" s="0" t="s">
        <v>123</v>
      </c>
      <c r="U148" s="0" t="s">
        <v>124</v>
      </c>
      <c r="W148" s="0" t="s">
        <v>50</v>
      </c>
      <c r="X148" s="0" t="n">
        <v>314785</v>
      </c>
    </row>
    <row r="149" customFormat="false" ht="18.75" hidden="false" customHeight="true" outlineLevel="0" collapsed="false"/>
    <row r="150" customFormat="false" ht="18.75" hidden="false" customHeight="true" outlineLevel="0" collapsed="false">
      <c r="A150" s="33" t="n">
        <v>138</v>
      </c>
      <c r="B150" s="20" t="n">
        <v>100351132</v>
      </c>
      <c r="C150" s="0" t="s">
        <v>26</v>
      </c>
      <c r="D150" s="0" t="s">
        <v>49</v>
      </c>
      <c r="E150" s="34" t="n">
        <v>0.15</v>
      </c>
      <c r="F150" s="0" t="s">
        <v>50</v>
      </c>
      <c r="G150" s="24" t="n">
        <v>418771</v>
      </c>
      <c r="H150" s="21" t="n">
        <v>45061</v>
      </c>
      <c r="J150" s="0" t="s">
        <v>50</v>
      </c>
      <c r="K150" s="0" t="str">
        <f aca="false">J150&amp;" "&amp;G150</f>
        <v>SI 418771</v>
      </c>
      <c r="L150" s="23" t="n">
        <v>418771</v>
      </c>
      <c r="O150" s="0" t="s">
        <v>263</v>
      </c>
      <c r="P150" s="0" t="s">
        <v>47</v>
      </c>
      <c r="Q150" s="0" t="n">
        <v>100351132</v>
      </c>
      <c r="R150" s="0" t="s">
        <v>211</v>
      </c>
      <c r="S150" s="0" t="s">
        <v>6</v>
      </c>
      <c r="T150" s="0" t="s">
        <v>123</v>
      </c>
      <c r="U150" s="0" t="s">
        <v>214</v>
      </c>
      <c r="W150" s="0" t="s">
        <v>50</v>
      </c>
      <c r="X150" s="0" t="n">
        <v>418771</v>
      </c>
    </row>
    <row r="151" customFormat="false" ht="18.75" hidden="false" customHeight="true" outlineLevel="0" collapsed="false">
      <c r="A151" s="33" t="n">
        <v>139</v>
      </c>
      <c r="B151" s="20" t="n">
        <v>100351132</v>
      </c>
      <c r="C151" s="0" t="s">
        <v>26</v>
      </c>
      <c r="D151" s="0" t="s">
        <v>49</v>
      </c>
      <c r="E151" s="34" t="n">
        <v>0.15</v>
      </c>
      <c r="F151" s="0" t="s">
        <v>50</v>
      </c>
      <c r="G151" s="24" t="n">
        <v>603738</v>
      </c>
      <c r="H151" s="21" t="n">
        <v>45061</v>
      </c>
      <c r="J151" s="0" t="s">
        <v>50</v>
      </c>
      <c r="K151" s="0" t="str">
        <f aca="false">J151&amp;" "&amp;G151</f>
        <v>SI 603738</v>
      </c>
      <c r="L151" s="23" t="n">
        <v>603738</v>
      </c>
      <c r="O151" s="0" t="s">
        <v>264</v>
      </c>
      <c r="P151" s="0" t="s">
        <v>47</v>
      </c>
      <c r="Q151" s="0" t="n">
        <v>100351132</v>
      </c>
      <c r="R151" s="0" t="s">
        <v>144</v>
      </c>
      <c r="S151" s="0" t="s">
        <v>6</v>
      </c>
      <c r="T151" s="0" t="s">
        <v>123</v>
      </c>
      <c r="U151" s="0" t="s">
        <v>214</v>
      </c>
      <c r="W151" s="0" t="s">
        <v>50</v>
      </c>
      <c r="X151" s="0" t="n">
        <v>603738</v>
      </c>
    </row>
    <row r="152" customFormat="false" ht="18.75" hidden="false" customHeight="true" outlineLevel="0" collapsed="false">
      <c r="A152" s="33" t="n">
        <v>140</v>
      </c>
      <c r="B152" s="20" t="n">
        <v>100351132</v>
      </c>
      <c r="C152" s="0" t="s">
        <v>26</v>
      </c>
      <c r="D152" s="0" t="s">
        <v>49</v>
      </c>
      <c r="E152" s="34" t="n">
        <v>0.15</v>
      </c>
      <c r="F152" s="0" t="s">
        <v>50</v>
      </c>
      <c r="G152" s="24" t="n">
        <v>618635</v>
      </c>
      <c r="H152" s="21" t="n">
        <v>45061</v>
      </c>
      <c r="J152" s="0" t="s">
        <v>50</v>
      </c>
      <c r="K152" s="0" t="str">
        <f aca="false">J152&amp;" "&amp;G152</f>
        <v>SI 618635</v>
      </c>
      <c r="L152" s="23" t="n">
        <v>618635</v>
      </c>
      <c r="O152" s="0" t="s">
        <v>265</v>
      </c>
      <c r="P152" s="0" t="s">
        <v>47</v>
      </c>
      <c r="Q152" s="0" t="n">
        <v>100351132</v>
      </c>
      <c r="R152" s="0" t="s">
        <v>170</v>
      </c>
      <c r="S152" s="0" t="s">
        <v>6</v>
      </c>
      <c r="T152" s="0" t="s">
        <v>123</v>
      </c>
      <c r="U152" s="0" t="s">
        <v>214</v>
      </c>
      <c r="W152" s="0" t="s">
        <v>50</v>
      </c>
      <c r="X152" s="0" t="n">
        <v>618635</v>
      </c>
    </row>
    <row r="153" customFormat="false" ht="18.75" hidden="false" customHeight="true" outlineLevel="0" collapsed="false">
      <c r="A153" s="33" t="n">
        <v>141</v>
      </c>
      <c r="B153" s="20" t="n">
        <v>100351132</v>
      </c>
      <c r="C153" s="0" t="s">
        <v>26</v>
      </c>
      <c r="D153" s="0" t="s">
        <v>49</v>
      </c>
      <c r="E153" s="34" t="n">
        <v>0.15</v>
      </c>
      <c r="F153" s="0" t="s">
        <v>50</v>
      </c>
      <c r="G153" s="24" t="n">
        <v>771445</v>
      </c>
      <c r="H153" s="21" t="n">
        <v>45061</v>
      </c>
      <c r="J153" s="0" t="s">
        <v>50</v>
      </c>
      <c r="K153" s="0" t="str">
        <f aca="false">J153&amp;" "&amp;G153</f>
        <v>SI 771445</v>
      </c>
      <c r="L153" s="23" t="n">
        <v>771445</v>
      </c>
      <c r="O153" s="0" t="s">
        <v>266</v>
      </c>
      <c r="P153" s="0" t="s">
        <v>47</v>
      </c>
      <c r="Q153" s="0" t="n">
        <v>100351132</v>
      </c>
      <c r="R153" s="0" t="s">
        <v>128</v>
      </c>
      <c r="S153" s="0" t="s">
        <v>6</v>
      </c>
      <c r="T153" s="0" t="s">
        <v>123</v>
      </c>
      <c r="U153" s="0" t="s">
        <v>214</v>
      </c>
      <c r="W153" s="0" t="s">
        <v>50</v>
      </c>
      <c r="X153" s="0" t="n">
        <v>771445</v>
      </c>
    </row>
    <row r="154" customFormat="false" ht="18.75" hidden="false" customHeight="true" outlineLevel="0" collapsed="false">
      <c r="A154" s="33" t="n">
        <v>142</v>
      </c>
      <c r="B154" s="20" t="n">
        <v>100351132</v>
      </c>
      <c r="C154" s="0" t="s">
        <v>26</v>
      </c>
      <c r="D154" s="0" t="s">
        <v>49</v>
      </c>
      <c r="E154" s="34" t="n">
        <v>0.15</v>
      </c>
      <c r="F154" s="0" t="s">
        <v>50</v>
      </c>
      <c r="G154" s="24" t="n">
        <v>801561</v>
      </c>
      <c r="H154" s="21" t="n">
        <v>45061</v>
      </c>
      <c r="J154" s="0" t="s">
        <v>50</v>
      </c>
      <c r="K154" s="0" t="str">
        <f aca="false">J154&amp;" "&amp;G154</f>
        <v>SI 801561</v>
      </c>
      <c r="L154" s="23" t="n">
        <v>801561</v>
      </c>
      <c r="O154" s="0" t="s">
        <v>267</v>
      </c>
      <c r="P154" s="0" t="s">
        <v>47</v>
      </c>
      <c r="Q154" s="0" t="n">
        <v>100351132</v>
      </c>
      <c r="R154" s="0" t="s">
        <v>268</v>
      </c>
      <c r="S154" s="0" t="s">
        <v>6</v>
      </c>
      <c r="T154" s="0" t="s">
        <v>123</v>
      </c>
      <c r="U154" s="0" t="s">
        <v>214</v>
      </c>
      <c r="W154" s="0" t="s">
        <v>50</v>
      </c>
      <c r="X154" s="0" t="n">
        <v>801561</v>
      </c>
    </row>
    <row r="155" customFormat="false" ht="18.75" hidden="false" customHeight="true" outlineLevel="0" collapsed="false">
      <c r="A155" s="33" t="n">
        <v>143</v>
      </c>
      <c r="B155" s="20" t="n">
        <v>100351132</v>
      </c>
      <c r="C155" s="0" t="s">
        <v>26</v>
      </c>
      <c r="D155" s="0" t="s">
        <v>49</v>
      </c>
      <c r="E155" s="34" t="n">
        <v>0.15</v>
      </c>
      <c r="F155" s="0" t="s">
        <v>50</v>
      </c>
      <c r="G155" s="24" t="n">
        <v>832751</v>
      </c>
      <c r="H155" s="21" t="n">
        <v>45061</v>
      </c>
      <c r="J155" s="0" t="s">
        <v>50</v>
      </c>
      <c r="K155" s="0" t="str">
        <f aca="false">J155&amp;" "&amp;G155</f>
        <v>SI 832751</v>
      </c>
      <c r="L155" s="23" t="n">
        <v>832751</v>
      </c>
      <c r="O155" s="0" t="s">
        <v>269</v>
      </c>
      <c r="P155" s="0" t="s">
        <v>47</v>
      </c>
      <c r="Q155" s="0" t="n">
        <v>100351132</v>
      </c>
      <c r="R155" s="0" t="s">
        <v>209</v>
      </c>
      <c r="S155" s="0" t="s">
        <v>6</v>
      </c>
      <c r="T155" s="0" t="s">
        <v>123</v>
      </c>
      <c r="U155" s="0" t="s">
        <v>214</v>
      </c>
      <c r="W155" s="0" t="s">
        <v>50</v>
      </c>
      <c r="X155" s="0" t="n">
        <v>832751</v>
      </c>
    </row>
    <row r="156" customFormat="false" ht="18.75" hidden="false" customHeight="true" outlineLevel="0" collapsed="false"/>
    <row r="157" customFormat="false" ht="18.75" hidden="false" customHeight="true" outlineLevel="0" collapsed="false">
      <c r="A157" s="33" t="n">
        <v>144</v>
      </c>
      <c r="B157" s="20" t="n">
        <v>100354179</v>
      </c>
      <c r="C157" s="0" t="s">
        <v>27</v>
      </c>
      <c r="D157" s="0" t="s">
        <v>49</v>
      </c>
      <c r="E157" s="34" t="n">
        <v>0.15</v>
      </c>
      <c r="F157" s="0" t="s">
        <v>50</v>
      </c>
      <c r="G157" s="0" t="n">
        <v>558894</v>
      </c>
      <c r="H157" s="21" t="n">
        <v>45058</v>
      </c>
      <c r="J157" s="0" t="s">
        <v>50</v>
      </c>
      <c r="K157" s="0" t="s">
        <v>108</v>
      </c>
      <c r="L157" s="23" t="n">
        <v>558894</v>
      </c>
      <c r="O157" s="0" t="s">
        <v>108</v>
      </c>
      <c r="P157" s="0" t="s">
        <v>47</v>
      </c>
      <c r="Q157" s="0" t="n">
        <v>100354179</v>
      </c>
      <c r="R157" s="0" t="s">
        <v>270</v>
      </c>
      <c r="S157" s="0" t="s">
        <v>6</v>
      </c>
      <c r="T157" s="0" t="s">
        <v>123</v>
      </c>
      <c r="U157" s="0" t="s">
        <v>124</v>
      </c>
      <c r="W157" s="0" t="s">
        <v>50</v>
      </c>
      <c r="X157" s="0" t="n">
        <v>558894</v>
      </c>
    </row>
    <row r="158" customFormat="false" ht="18.75" hidden="false" customHeight="true" outlineLevel="0" collapsed="false">
      <c r="A158" s="33" t="n">
        <v>145</v>
      </c>
      <c r="B158" s="20" t="n">
        <v>100354179</v>
      </c>
      <c r="C158" s="0" t="s">
        <v>27</v>
      </c>
      <c r="D158" s="0" t="s">
        <v>49</v>
      </c>
      <c r="E158" s="34" t="n">
        <v>0.15</v>
      </c>
      <c r="F158" s="0" t="s">
        <v>50</v>
      </c>
      <c r="G158" s="0" t="n">
        <v>561786</v>
      </c>
      <c r="H158" s="21" t="n">
        <v>45058</v>
      </c>
      <c r="J158" s="0" t="s">
        <v>50</v>
      </c>
      <c r="K158" s="0" t="s">
        <v>109</v>
      </c>
      <c r="L158" s="23" t="n">
        <v>561786</v>
      </c>
      <c r="O158" s="0" t="s">
        <v>109</v>
      </c>
      <c r="P158" s="0" t="s">
        <v>47</v>
      </c>
      <c r="Q158" s="0" t="n">
        <v>100354179</v>
      </c>
      <c r="R158" s="0" t="s">
        <v>130</v>
      </c>
      <c r="S158" s="0" t="s">
        <v>6</v>
      </c>
      <c r="T158" s="0" t="s">
        <v>123</v>
      </c>
      <c r="U158" s="0" t="s">
        <v>124</v>
      </c>
      <c r="W158" s="0" t="s">
        <v>50</v>
      </c>
      <c r="X158" s="0" t="n">
        <v>561786</v>
      </c>
    </row>
    <row r="159" customFormat="false" ht="18.75" hidden="false" customHeight="true" outlineLevel="0" collapsed="false">
      <c r="A159" s="39" t="n">
        <v>146</v>
      </c>
      <c r="B159" s="30" t="n">
        <v>100354179</v>
      </c>
      <c r="C159" s="29" t="s">
        <v>27</v>
      </c>
      <c r="D159" s="29" t="s">
        <v>49</v>
      </c>
      <c r="E159" s="40" t="n">
        <v>0.15</v>
      </c>
      <c r="F159" s="29" t="s">
        <v>50</v>
      </c>
      <c r="G159" s="29" t="n">
        <v>730167</v>
      </c>
      <c r="H159" s="31" t="n">
        <v>45058</v>
      </c>
      <c r="I159" s="32"/>
      <c r="J159" s="29" t="s">
        <v>50</v>
      </c>
      <c r="K159" s="29" t="s">
        <v>110</v>
      </c>
      <c r="L159" s="29" t="n">
        <v>730167</v>
      </c>
      <c r="O159" s="29" t="s">
        <v>110</v>
      </c>
      <c r="P159" s="29" t="s">
        <v>47</v>
      </c>
      <c r="Q159" s="29" t="n">
        <v>100354179</v>
      </c>
      <c r="R159" s="29" t="s">
        <v>271</v>
      </c>
      <c r="S159" s="29" t="s">
        <v>6</v>
      </c>
      <c r="T159" s="29" t="s">
        <v>123</v>
      </c>
      <c r="U159" s="29" t="s">
        <v>124</v>
      </c>
      <c r="V159" s="29"/>
      <c r="W159" s="29" t="s">
        <v>50</v>
      </c>
      <c r="X159" s="29" t="n">
        <v>730167</v>
      </c>
    </row>
    <row r="160" customFormat="false" ht="18.75" hidden="false" customHeight="true" outlineLevel="0" collapsed="false">
      <c r="A160" s="33" t="n">
        <v>147</v>
      </c>
      <c r="B160" s="20" t="n">
        <v>100354179</v>
      </c>
      <c r="C160" s="0" t="s">
        <v>27</v>
      </c>
      <c r="D160" s="0" t="s">
        <v>49</v>
      </c>
      <c r="E160" s="34" t="n">
        <v>0.15</v>
      </c>
      <c r="F160" s="0" t="s">
        <v>50</v>
      </c>
      <c r="G160" s="0" t="n">
        <v>738649</v>
      </c>
      <c r="H160" s="21" t="n">
        <v>45058</v>
      </c>
      <c r="J160" s="0" t="s">
        <v>50</v>
      </c>
      <c r="K160" s="0" t="s">
        <v>111</v>
      </c>
      <c r="L160" s="23" t="n">
        <v>738649</v>
      </c>
      <c r="O160" s="0" t="s">
        <v>111</v>
      </c>
      <c r="P160" s="0" t="s">
        <v>47</v>
      </c>
      <c r="Q160" s="0" t="n">
        <v>100354179</v>
      </c>
      <c r="R160" s="0" t="s">
        <v>272</v>
      </c>
      <c r="S160" s="0" t="s">
        <v>6</v>
      </c>
      <c r="T160" s="0" t="s">
        <v>123</v>
      </c>
      <c r="U160" s="0" t="s">
        <v>124</v>
      </c>
      <c r="W160" s="0" t="s">
        <v>50</v>
      </c>
      <c r="X160" s="0" t="n">
        <v>738649</v>
      </c>
    </row>
    <row r="161" customFormat="false" ht="18.75" hidden="false" customHeight="true" outlineLevel="0" collapsed="false">
      <c r="A161" s="33" t="n">
        <v>148</v>
      </c>
      <c r="B161" s="20" t="n">
        <v>100354179</v>
      </c>
      <c r="C161" s="0" t="s">
        <v>27</v>
      </c>
      <c r="D161" s="0" t="s">
        <v>49</v>
      </c>
      <c r="E161" s="34" t="n">
        <v>0.15</v>
      </c>
      <c r="F161" s="0" t="s">
        <v>50</v>
      </c>
      <c r="G161" s="0" t="n">
        <v>738650</v>
      </c>
      <c r="H161" s="21" t="n">
        <v>45058</v>
      </c>
      <c r="J161" s="0" t="s">
        <v>50</v>
      </c>
      <c r="K161" s="0" t="s">
        <v>112</v>
      </c>
      <c r="L161" s="23" t="n">
        <v>738650</v>
      </c>
      <c r="O161" s="0" t="s">
        <v>112</v>
      </c>
      <c r="P161" s="0" t="s">
        <v>47</v>
      </c>
      <c r="Q161" s="0" t="n">
        <v>100354179</v>
      </c>
      <c r="R161" s="0" t="s">
        <v>272</v>
      </c>
      <c r="S161" s="0" t="s">
        <v>6</v>
      </c>
      <c r="T161" s="0" t="s">
        <v>123</v>
      </c>
      <c r="U161" s="0" t="s">
        <v>124</v>
      </c>
      <c r="W161" s="0" t="s">
        <v>50</v>
      </c>
      <c r="X161" s="0" t="n">
        <v>738650</v>
      </c>
    </row>
    <row r="162" customFormat="false" ht="18.75" hidden="false" customHeight="true" outlineLevel="0" collapsed="false">
      <c r="A162" s="33" t="n">
        <v>149</v>
      </c>
      <c r="B162" s="20" t="n">
        <v>100354179</v>
      </c>
      <c r="C162" s="0" t="s">
        <v>27</v>
      </c>
      <c r="D162" s="0" t="s">
        <v>49</v>
      </c>
      <c r="E162" s="34" t="n">
        <v>0.15</v>
      </c>
      <c r="F162" s="0" t="s">
        <v>50</v>
      </c>
      <c r="G162" s="0" t="n">
        <v>771441</v>
      </c>
      <c r="H162" s="21" t="n">
        <v>45058</v>
      </c>
      <c r="J162" s="0" t="s">
        <v>50</v>
      </c>
      <c r="K162" s="0" t="s">
        <v>113</v>
      </c>
      <c r="L162" s="23" t="n">
        <v>771441</v>
      </c>
      <c r="O162" s="0" t="s">
        <v>113</v>
      </c>
      <c r="P162" s="0" t="s">
        <v>47</v>
      </c>
      <c r="Q162" s="0" t="n">
        <v>100354179</v>
      </c>
      <c r="R162" s="0" t="s">
        <v>273</v>
      </c>
      <c r="S162" s="0" t="s">
        <v>6</v>
      </c>
      <c r="T162" s="0" t="s">
        <v>123</v>
      </c>
      <c r="U162" s="0" t="s">
        <v>124</v>
      </c>
      <c r="W162" s="0" t="s">
        <v>50</v>
      </c>
      <c r="X162" s="0" t="n">
        <v>771441</v>
      </c>
    </row>
    <row r="163" customFormat="false" ht="18.75" hidden="false" customHeight="true" outlineLevel="0" collapsed="false">
      <c r="A163" s="33" t="n">
        <v>150</v>
      </c>
      <c r="B163" s="20" t="n">
        <v>100354179</v>
      </c>
      <c r="C163" s="0" t="s">
        <v>27</v>
      </c>
      <c r="D163" s="0" t="s">
        <v>49</v>
      </c>
      <c r="E163" s="34" t="n">
        <v>0.15</v>
      </c>
      <c r="F163" s="0" t="s">
        <v>50</v>
      </c>
      <c r="G163" s="0" t="n">
        <v>771442</v>
      </c>
      <c r="H163" s="21" t="n">
        <v>45058</v>
      </c>
      <c r="J163" s="0" t="s">
        <v>50</v>
      </c>
      <c r="K163" s="0" t="s">
        <v>114</v>
      </c>
      <c r="L163" s="23" t="n">
        <v>771442</v>
      </c>
      <c r="O163" s="0" t="s">
        <v>114</v>
      </c>
      <c r="P163" s="0" t="s">
        <v>47</v>
      </c>
      <c r="Q163" s="0" t="n">
        <v>100354179</v>
      </c>
      <c r="R163" s="0" t="s">
        <v>273</v>
      </c>
      <c r="S163" s="0" t="s">
        <v>6</v>
      </c>
      <c r="T163" s="0" t="s">
        <v>123</v>
      </c>
      <c r="U163" s="0" t="s">
        <v>124</v>
      </c>
      <c r="W163" s="0" t="s">
        <v>50</v>
      </c>
      <c r="X163" s="0" t="n">
        <v>771442</v>
      </c>
    </row>
    <row r="164" customFormat="false" ht="18.75" hidden="false" customHeight="true" outlineLevel="0" collapsed="false"/>
    <row r="165" customFormat="false" ht="18.75" hidden="false" customHeight="true" outlineLevel="0" collapsed="false">
      <c r="A165" s="33" t="n">
        <v>151</v>
      </c>
      <c r="B165" s="20" t="n">
        <v>100355017</v>
      </c>
      <c r="C165" s="0" t="s">
        <v>28</v>
      </c>
      <c r="D165" s="0" t="s">
        <v>49</v>
      </c>
      <c r="E165" s="34" t="n">
        <v>0.15</v>
      </c>
      <c r="F165" s="0" t="s">
        <v>50</v>
      </c>
      <c r="G165" s="0" t="n">
        <v>603891</v>
      </c>
      <c r="H165" s="21" t="n">
        <v>45072</v>
      </c>
      <c r="J165" s="0" t="s">
        <v>50</v>
      </c>
      <c r="K165" s="0" t="str">
        <f aca="false">J165&amp;" "&amp;G165</f>
        <v>SI 603891</v>
      </c>
      <c r="L165" s="23" t="n">
        <v>603891</v>
      </c>
      <c r="O165" s="0" t="s">
        <v>274</v>
      </c>
      <c r="P165" s="0" t="s">
        <v>47</v>
      </c>
      <c r="Q165" s="0" t="n">
        <v>100355017</v>
      </c>
      <c r="R165" s="0" t="s">
        <v>223</v>
      </c>
      <c r="S165" s="0" t="s">
        <v>275</v>
      </c>
      <c r="T165" s="0" t="s">
        <v>123</v>
      </c>
      <c r="U165" s="0" t="s">
        <v>124</v>
      </c>
      <c r="W165" s="0" t="s">
        <v>50</v>
      </c>
      <c r="X165" s="0" t="n">
        <v>603891</v>
      </c>
    </row>
    <row r="166" customFormat="false" ht="18.75" hidden="false" customHeight="true" outlineLevel="0" collapsed="false">
      <c r="A166" s="33" t="n">
        <v>152</v>
      </c>
      <c r="B166" s="20" t="n">
        <v>100355017</v>
      </c>
      <c r="C166" s="0" t="s">
        <v>28</v>
      </c>
      <c r="D166" s="0" t="s">
        <v>49</v>
      </c>
      <c r="E166" s="34" t="n">
        <v>0.15</v>
      </c>
      <c r="F166" s="0" t="s">
        <v>50</v>
      </c>
      <c r="G166" s="0" t="n">
        <v>627349</v>
      </c>
      <c r="H166" s="21" t="n">
        <v>45058</v>
      </c>
      <c r="J166" s="0" t="s">
        <v>50</v>
      </c>
      <c r="K166" s="0" t="str">
        <f aca="false">J166&amp;" "&amp;G166</f>
        <v>SI 627349</v>
      </c>
      <c r="L166" s="23" t="n">
        <v>627349</v>
      </c>
      <c r="O166" s="0" t="s">
        <v>276</v>
      </c>
      <c r="P166" s="0" t="s">
        <v>47</v>
      </c>
      <c r="Q166" s="0" t="n">
        <v>100355017</v>
      </c>
      <c r="R166" s="0" t="s">
        <v>184</v>
      </c>
      <c r="S166" s="0" t="s">
        <v>275</v>
      </c>
      <c r="T166" s="0" t="s">
        <v>123</v>
      </c>
      <c r="U166" s="0" t="s">
        <v>124</v>
      </c>
      <c r="W166" s="0" t="s">
        <v>50</v>
      </c>
      <c r="X166" s="0" t="n">
        <v>627349</v>
      </c>
    </row>
    <row r="167" customFormat="false" ht="18.75" hidden="false" customHeight="true" outlineLevel="0" collapsed="false">
      <c r="A167" s="33" t="n">
        <v>153</v>
      </c>
      <c r="B167" s="20" t="n">
        <v>100355017</v>
      </c>
      <c r="C167" s="0" t="s">
        <v>28</v>
      </c>
      <c r="D167" s="0" t="s">
        <v>49</v>
      </c>
      <c r="E167" s="34" t="n">
        <v>0.15</v>
      </c>
      <c r="F167" s="0" t="s">
        <v>50</v>
      </c>
      <c r="G167" s="0" t="n">
        <v>780490</v>
      </c>
      <c r="H167" s="21" t="n">
        <v>45058</v>
      </c>
      <c r="J167" s="0" t="s">
        <v>50</v>
      </c>
      <c r="K167" s="0" t="str">
        <f aca="false">J167&amp;" "&amp;G167</f>
        <v>SI 780490</v>
      </c>
      <c r="L167" s="23" t="n">
        <v>780490</v>
      </c>
      <c r="O167" s="26" t="s">
        <v>277</v>
      </c>
      <c r="P167" s="26" t="s">
        <v>47</v>
      </c>
      <c r="Q167" s="26" t="n">
        <v>100355017</v>
      </c>
      <c r="R167" s="26" t="s">
        <v>278</v>
      </c>
      <c r="S167" s="26" t="s">
        <v>6</v>
      </c>
      <c r="T167" s="0" t="s">
        <v>123</v>
      </c>
      <c r="U167" s="0" t="s">
        <v>124</v>
      </c>
      <c r="W167" s="0" t="s">
        <v>50</v>
      </c>
      <c r="X167" s="0" t="n">
        <v>752409</v>
      </c>
    </row>
    <row r="168" customFormat="false" ht="18.75" hidden="false" customHeight="true" outlineLevel="0" collapsed="false">
      <c r="A168" s="33" t="n">
        <v>154</v>
      </c>
      <c r="B168" s="20" t="n">
        <v>100355017</v>
      </c>
      <c r="C168" s="0" t="s">
        <v>28</v>
      </c>
      <c r="D168" s="0" t="s">
        <v>49</v>
      </c>
      <c r="E168" s="34" t="n">
        <v>0.15</v>
      </c>
      <c r="F168" s="0" t="s">
        <v>50</v>
      </c>
      <c r="G168" s="0" t="n">
        <v>871914</v>
      </c>
      <c r="H168" s="21" t="n">
        <v>45058</v>
      </c>
      <c r="J168" s="0" t="s">
        <v>50</v>
      </c>
      <c r="K168" s="0" t="str">
        <f aca="false">J168&amp;" "&amp;G168</f>
        <v>SI 871914</v>
      </c>
      <c r="L168" s="23" t="n">
        <v>871914</v>
      </c>
      <c r="O168" s="26" t="s">
        <v>279</v>
      </c>
      <c r="P168" s="26" t="s">
        <v>47</v>
      </c>
      <c r="Q168" s="26" t="n">
        <v>100355017</v>
      </c>
      <c r="R168" s="26" t="s">
        <v>278</v>
      </c>
      <c r="S168" s="26" t="s">
        <v>6</v>
      </c>
      <c r="T168" s="0" t="s">
        <v>123</v>
      </c>
      <c r="U168" s="0" t="s">
        <v>124</v>
      </c>
      <c r="W168" s="0" t="s">
        <v>50</v>
      </c>
      <c r="X168" s="0" t="n">
        <v>752410</v>
      </c>
    </row>
    <row r="169" customFormat="false" ht="18.75" hidden="false" customHeight="true" outlineLevel="0" collapsed="false">
      <c r="O169" s="26" t="s">
        <v>280</v>
      </c>
      <c r="P169" s="26" t="s">
        <v>47</v>
      </c>
      <c r="Q169" s="26" t="n">
        <v>100355017</v>
      </c>
      <c r="R169" s="26" t="s">
        <v>278</v>
      </c>
      <c r="S169" s="26" t="s">
        <v>6</v>
      </c>
      <c r="T169" s="0" t="s">
        <v>123</v>
      </c>
      <c r="U169" s="0" t="s">
        <v>124</v>
      </c>
      <c r="W169" s="0" t="s">
        <v>50</v>
      </c>
      <c r="X169" s="0" t="n">
        <v>752411</v>
      </c>
    </row>
    <row r="170" customFormat="false" ht="18.75" hidden="false" customHeight="true" outlineLevel="0" collapsed="false">
      <c r="O170" s="0" t="s">
        <v>281</v>
      </c>
      <c r="P170" s="0" t="s">
        <v>47</v>
      </c>
      <c r="Q170" s="0" t="n">
        <v>100355017</v>
      </c>
      <c r="R170" s="0" t="s">
        <v>174</v>
      </c>
      <c r="S170" s="0" t="s">
        <v>275</v>
      </c>
      <c r="T170" s="0" t="s">
        <v>123</v>
      </c>
      <c r="U170" s="0" t="s">
        <v>131</v>
      </c>
      <c r="W170" s="0" t="s">
        <v>50</v>
      </c>
      <c r="X170" s="0" t="n">
        <v>780490</v>
      </c>
    </row>
    <row r="171" customFormat="false" ht="18.75" hidden="false" customHeight="true" outlineLevel="0" collapsed="false">
      <c r="O171" s="0" t="s">
        <v>282</v>
      </c>
      <c r="P171" s="0" t="s">
        <v>47</v>
      </c>
      <c r="Q171" s="0" t="n">
        <v>100355017</v>
      </c>
      <c r="R171" s="0" t="s">
        <v>273</v>
      </c>
      <c r="S171" s="0" t="s">
        <v>275</v>
      </c>
      <c r="T171" s="0" t="s">
        <v>123</v>
      </c>
      <c r="U171" s="0" t="s">
        <v>124</v>
      </c>
      <c r="W171" s="0" t="s">
        <v>50</v>
      </c>
      <c r="X171" s="0" t="n">
        <v>871914</v>
      </c>
    </row>
    <row r="172" customFormat="false" ht="18.75" hidden="false" customHeight="true" outlineLevel="0" collapsed="false"/>
    <row r="173" customFormat="false" ht="18.75" hidden="false" customHeight="true" outlineLevel="0" collapsed="false">
      <c r="A173" s="33" t="n">
        <v>155</v>
      </c>
      <c r="B173" s="20" t="n">
        <v>100355573</v>
      </c>
      <c r="C173" s="0" t="s">
        <v>30</v>
      </c>
      <c r="D173" s="0" t="s">
        <v>49</v>
      </c>
      <c r="E173" s="34" t="n">
        <v>0.15</v>
      </c>
      <c r="F173" s="0" t="s">
        <v>50</v>
      </c>
      <c r="G173" s="24" t="n">
        <v>639741</v>
      </c>
      <c r="H173" s="21" t="n">
        <v>45058</v>
      </c>
      <c r="J173" s="0" t="s">
        <v>50</v>
      </c>
      <c r="K173" s="0" t="str">
        <f aca="false">J173&amp;" "&amp;G173</f>
        <v>SI 639741</v>
      </c>
      <c r="L173" s="23" t="n">
        <v>639741</v>
      </c>
      <c r="O173" s="0" t="s">
        <v>283</v>
      </c>
      <c r="P173" s="0" t="s">
        <v>47</v>
      </c>
      <c r="Q173" s="0" t="n">
        <v>100355573</v>
      </c>
      <c r="R173" s="0" t="s">
        <v>144</v>
      </c>
      <c r="S173" s="0" t="s">
        <v>6</v>
      </c>
      <c r="T173" s="0" t="s">
        <v>123</v>
      </c>
      <c r="U173" s="0" t="s">
        <v>124</v>
      </c>
      <c r="W173" s="0" t="s">
        <v>50</v>
      </c>
      <c r="X173" s="0" t="n">
        <v>639741</v>
      </c>
    </row>
    <row r="174" customFormat="false" ht="18.75" hidden="false" customHeight="true" outlineLevel="0" collapsed="false">
      <c r="A174" s="33" t="n">
        <v>156</v>
      </c>
      <c r="B174" s="20" t="n">
        <v>100355573</v>
      </c>
      <c r="C174" s="0" t="s">
        <v>30</v>
      </c>
      <c r="D174" s="0" t="s">
        <v>49</v>
      </c>
      <c r="E174" s="34" t="n">
        <v>0.15</v>
      </c>
      <c r="F174" s="0" t="s">
        <v>50</v>
      </c>
      <c r="G174" s="24" t="n">
        <v>686942</v>
      </c>
      <c r="H174" s="21" t="n">
        <v>45058</v>
      </c>
      <c r="J174" s="0" t="s">
        <v>50</v>
      </c>
      <c r="K174" s="0" t="str">
        <f aca="false">J174&amp;" "&amp;G174</f>
        <v>SI 686942</v>
      </c>
      <c r="L174" s="23" t="n">
        <v>686942</v>
      </c>
      <c r="O174" s="0" t="s">
        <v>284</v>
      </c>
      <c r="P174" s="0" t="s">
        <v>47</v>
      </c>
      <c r="Q174" s="0" t="n">
        <v>100355573</v>
      </c>
      <c r="R174" s="0" t="s">
        <v>285</v>
      </c>
      <c r="S174" s="0" t="s">
        <v>6</v>
      </c>
      <c r="T174" s="0" t="s">
        <v>123</v>
      </c>
      <c r="U174" s="0" t="s">
        <v>124</v>
      </c>
      <c r="W174" s="0" t="s">
        <v>50</v>
      </c>
      <c r="X174" s="0" t="n">
        <v>686942</v>
      </c>
    </row>
    <row r="175" customFormat="false" ht="18.75" hidden="false" customHeight="true" outlineLevel="0" collapsed="false">
      <c r="A175" s="33" t="n">
        <v>157</v>
      </c>
      <c r="B175" s="20" t="n">
        <v>100355573</v>
      </c>
      <c r="C175" s="0" t="s">
        <v>30</v>
      </c>
      <c r="D175" s="0" t="s">
        <v>49</v>
      </c>
      <c r="E175" s="34" t="n">
        <v>0.15</v>
      </c>
      <c r="F175" s="0" t="s">
        <v>50</v>
      </c>
      <c r="G175" s="24" t="n">
        <v>686944</v>
      </c>
      <c r="H175" s="21" t="n">
        <v>45058</v>
      </c>
      <c r="J175" s="0" t="s">
        <v>50</v>
      </c>
      <c r="K175" s="0" t="str">
        <f aca="false">J175&amp;" "&amp;G175</f>
        <v>SI 686944</v>
      </c>
      <c r="L175" s="23" t="n">
        <v>686944</v>
      </c>
      <c r="O175" s="0" t="s">
        <v>286</v>
      </c>
      <c r="P175" s="0" t="s">
        <v>47</v>
      </c>
      <c r="Q175" s="0" t="n">
        <v>100355573</v>
      </c>
      <c r="R175" s="0" t="s">
        <v>285</v>
      </c>
      <c r="S175" s="0" t="s">
        <v>6</v>
      </c>
      <c r="T175" s="0" t="s">
        <v>123</v>
      </c>
      <c r="U175" s="0" t="s">
        <v>124</v>
      </c>
      <c r="W175" s="0" t="s">
        <v>50</v>
      </c>
      <c r="X175" s="0" t="n">
        <v>686944</v>
      </c>
    </row>
    <row r="176" customFormat="false" ht="18.75" hidden="false" customHeight="true" outlineLevel="0" collapsed="false">
      <c r="A176" s="33" t="n">
        <v>158</v>
      </c>
      <c r="B176" s="20" t="n">
        <v>100355573</v>
      </c>
      <c r="C176" s="0" t="s">
        <v>30</v>
      </c>
      <c r="D176" s="0" t="s">
        <v>49</v>
      </c>
      <c r="E176" s="34" t="n">
        <v>0.15</v>
      </c>
      <c r="F176" s="0" t="s">
        <v>50</v>
      </c>
      <c r="G176" s="24" t="n">
        <v>739636</v>
      </c>
      <c r="H176" s="21" t="n">
        <v>45058</v>
      </c>
      <c r="J176" s="0" t="s">
        <v>50</v>
      </c>
      <c r="K176" s="0" t="str">
        <f aca="false">J176&amp;" "&amp;G176</f>
        <v>SI 739636</v>
      </c>
      <c r="L176" s="23" t="n">
        <v>739636</v>
      </c>
      <c r="O176" s="0" t="s">
        <v>287</v>
      </c>
      <c r="P176" s="0" t="s">
        <v>47</v>
      </c>
      <c r="Q176" s="0" t="n">
        <v>100355573</v>
      </c>
      <c r="R176" s="0" t="s">
        <v>144</v>
      </c>
      <c r="S176" s="0" t="s">
        <v>6</v>
      </c>
      <c r="T176" s="0" t="s">
        <v>123</v>
      </c>
      <c r="U176" s="0" t="s">
        <v>124</v>
      </c>
      <c r="W176" s="0" t="s">
        <v>50</v>
      </c>
      <c r="X176" s="0" t="n">
        <v>739636</v>
      </c>
    </row>
    <row r="177" customFormat="false" ht="18.75" hidden="false" customHeight="true" outlineLevel="0" collapsed="false">
      <c r="A177" s="33" t="n">
        <v>159</v>
      </c>
      <c r="B177" s="20" t="n">
        <v>100355573</v>
      </c>
      <c r="C177" s="0" t="s">
        <v>30</v>
      </c>
      <c r="D177" s="0" t="s">
        <v>49</v>
      </c>
      <c r="E177" s="34" t="n">
        <v>0.15</v>
      </c>
      <c r="F177" s="0" t="s">
        <v>50</v>
      </c>
      <c r="G177" s="24" t="n">
        <v>739637</v>
      </c>
      <c r="H177" s="21" t="n">
        <v>45058</v>
      </c>
      <c r="J177" s="0" t="s">
        <v>50</v>
      </c>
      <c r="K177" s="0" t="str">
        <f aca="false">J177&amp;" "&amp;G177</f>
        <v>SI 739637</v>
      </c>
      <c r="L177" s="23" t="n">
        <v>739637</v>
      </c>
      <c r="O177" s="0" t="s">
        <v>288</v>
      </c>
      <c r="P177" s="0" t="s">
        <v>47</v>
      </c>
      <c r="Q177" s="0" t="n">
        <v>100355573</v>
      </c>
      <c r="R177" s="0" t="s">
        <v>144</v>
      </c>
      <c r="S177" s="0" t="s">
        <v>6</v>
      </c>
      <c r="T177" s="0" t="s">
        <v>123</v>
      </c>
      <c r="U177" s="0" t="s">
        <v>124</v>
      </c>
      <c r="W177" s="0" t="s">
        <v>50</v>
      </c>
      <c r="X177" s="0" t="n">
        <v>739637</v>
      </c>
    </row>
    <row r="178" customFormat="false" ht="18.75" hidden="false" customHeight="true" outlineLevel="0" collapsed="false">
      <c r="A178" s="33" t="n">
        <v>160</v>
      </c>
      <c r="B178" s="20" t="n">
        <v>100355573</v>
      </c>
      <c r="C178" s="0" t="s">
        <v>30</v>
      </c>
      <c r="D178" s="0" t="s">
        <v>49</v>
      </c>
      <c r="E178" s="34" t="n">
        <v>0.15</v>
      </c>
      <c r="F178" s="0" t="s">
        <v>50</v>
      </c>
      <c r="G178" s="24" t="n">
        <v>739639</v>
      </c>
      <c r="H178" s="21" t="n">
        <v>45058</v>
      </c>
      <c r="J178" s="0" t="s">
        <v>50</v>
      </c>
      <c r="K178" s="0" t="str">
        <f aca="false">J178&amp;" "&amp;G178</f>
        <v>SI 739639</v>
      </c>
      <c r="L178" s="23" t="n">
        <v>739639</v>
      </c>
      <c r="O178" s="0" t="s">
        <v>289</v>
      </c>
      <c r="P178" s="0" t="s">
        <v>47</v>
      </c>
      <c r="Q178" s="0" t="n">
        <v>100355573</v>
      </c>
      <c r="R178" s="0" t="s">
        <v>144</v>
      </c>
      <c r="S178" s="0" t="s">
        <v>6</v>
      </c>
      <c r="T178" s="0" t="s">
        <v>123</v>
      </c>
      <c r="U178" s="0" t="s">
        <v>124</v>
      </c>
      <c r="W178" s="0" t="s">
        <v>50</v>
      </c>
      <c r="X178" s="0" t="n">
        <v>739639</v>
      </c>
    </row>
    <row r="179" customFormat="false" ht="18.75" hidden="false" customHeight="true" outlineLevel="0" collapsed="false">
      <c r="A179" s="33" t="n">
        <v>161</v>
      </c>
      <c r="B179" s="20" t="n">
        <v>100355573</v>
      </c>
      <c r="C179" s="0" t="s">
        <v>30</v>
      </c>
      <c r="D179" s="0" t="s">
        <v>49</v>
      </c>
      <c r="E179" s="34" t="n">
        <v>0.15</v>
      </c>
      <c r="F179" s="0" t="s">
        <v>50</v>
      </c>
      <c r="G179" s="24" t="n">
        <v>739640</v>
      </c>
      <c r="H179" s="21" t="n">
        <v>45058</v>
      </c>
      <c r="J179" s="0" t="s">
        <v>50</v>
      </c>
      <c r="K179" s="0" t="str">
        <f aca="false">J179&amp;" "&amp;G179</f>
        <v>SI 739640</v>
      </c>
      <c r="L179" s="23" t="n">
        <v>739640</v>
      </c>
      <c r="O179" s="0" t="s">
        <v>290</v>
      </c>
      <c r="P179" s="0" t="s">
        <v>47</v>
      </c>
      <c r="Q179" s="0" t="n">
        <v>100355573</v>
      </c>
      <c r="R179" s="0" t="s">
        <v>178</v>
      </c>
      <c r="S179" s="0" t="s">
        <v>6</v>
      </c>
      <c r="T179" s="0" t="s">
        <v>123</v>
      </c>
      <c r="U179" s="0" t="s">
        <v>124</v>
      </c>
      <c r="W179" s="0" t="s">
        <v>50</v>
      </c>
      <c r="X179" s="0" t="n">
        <v>739640</v>
      </c>
    </row>
    <row r="180" customFormat="false" ht="18.75" hidden="false" customHeight="true" outlineLevel="0" collapsed="false">
      <c r="A180" s="33" t="n">
        <v>162</v>
      </c>
      <c r="B180" s="20" t="n">
        <v>100355573</v>
      </c>
      <c r="C180" s="0" t="s">
        <v>30</v>
      </c>
      <c r="D180" s="0" t="s">
        <v>49</v>
      </c>
      <c r="E180" s="34" t="n">
        <v>0.15</v>
      </c>
      <c r="F180" s="0" t="s">
        <v>50</v>
      </c>
      <c r="G180" s="24" t="n">
        <v>771411</v>
      </c>
      <c r="H180" s="21" t="n">
        <v>45058</v>
      </c>
      <c r="J180" s="0" t="s">
        <v>50</v>
      </c>
      <c r="K180" s="0" t="str">
        <f aca="false">J180&amp;" "&amp;G180</f>
        <v>SI 771411</v>
      </c>
      <c r="L180" s="23" t="n">
        <v>771411</v>
      </c>
      <c r="O180" s="0" t="s">
        <v>291</v>
      </c>
      <c r="P180" s="0" t="s">
        <v>47</v>
      </c>
      <c r="Q180" s="0" t="n">
        <v>100355573</v>
      </c>
      <c r="R180" s="0" t="s">
        <v>134</v>
      </c>
      <c r="S180" s="0" t="s">
        <v>6</v>
      </c>
      <c r="T180" s="0" t="s">
        <v>123</v>
      </c>
      <c r="U180" s="0" t="s">
        <v>124</v>
      </c>
      <c r="W180" s="0" t="s">
        <v>50</v>
      </c>
      <c r="X180" s="0" t="n">
        <v>771411</v>
      </c>
    </row>
    <row r="181" customFormat="false" ht="18.75" hidden="false" customHeight="true" outlineLevel="0" collapsed="false">
      <c r="A181" s="33" t="n">
        <v>163</v>
      </c>
      <c r="B181" s="20" t="n">
        <v>100355573</v>
      </c>
      <c r="C181" s="0" t="s">
        <v>30</v>
      </c>
      <c r="D181" s="0" t="s">
        <v>49</v>
      </c>
      <c r="E181" s="34" t="n">
        <v>0.15</v>
      </c>
      <c r="F181" s="0" t="s">
        <v>50</v>
      </c>
      <c r="G181" s="24" t="n">
        <v>771412</v>
      </c>
      <c r="H181" s="21" t="n">
        <v>45058</v>
      </c>
      <c r="J181" s="0" t="s">
        <v>50</v>
      </c>
      <c r="K181" s="0" t="str">
        <f aca="false">J181&amp;" "&amp;G181</f>
        <v>SI 771412</v>
      </c>
      <c r="L181" s="23" t="n">
        <v>771412</v>
      </c>
      <c r="O181" s="0" t="s">
        <v>292</v>
      </c>
      <c r="P181" s="0" t="s">
        <v>47</v>
      </c>
      <c r="Q181" s="0" t="n">
        <v>100355573</v>
      </c>
      <c r="R181" s="0" t="s">
        <v>134</v>
      </c>
      <c r="S181" s="0" t="s">
        <v>6</v>
      </c>
      <c r="T181" s="0" t="s">
        <v>123</v>
      </c>
      <c r="U181" s="0" t="s">
        <v>124</v>
      </c>
      <c r="W181" s="0" t="s">
        <v>50</v>
      </c>
      <c r="X181" s="0" t="n">
        <v>771412</v>
      </c>
    </row>
    <row r="182" customFormat="false" ht="18.75" hidden="false" customHeight="true" outlineLevel="0" collapsed="false">
      <c r="A182" s="33" t="n">
        <v>164</v>
      </c>
      <c r="B182" s="20" t="n">
        <v>100355573</v>
      </c>
      <c r="C182" s="0" t="s">
        <v>30</v>
      </c>
      <c r="D182" s="0" t="s">
        <v>49</v>
      </c>
      <c r="E182" s="34" t="n">
        <v>0.15</v>
      </c>
      <c r="F182" s="0" t="s">
        <v>50</v>
      </c>
      <c r="G182" s="24" t="n">
        <v>771413</v>
      </c>
      <c r="H182" s="21" t="n">
        <v>45058</v>
      </c>
      <c r="J182" s="0" t="s">
        <v>50</v>
      </c>
      <c r="K182" s="0" t="str">
        <f aca="false">J182&amp;" "&amp;G182</f>
        <v>SI 771413</v>
      </c>
      <c r="L182" s="23" t="n">
        <v>771413</v>
      </c>
      <c r="O182" s="0" t="s">
        <v>293</v>
      </c>
      <c r="P182" s="0" t="s">
        <v>47</v>
      </c>
      <c r="Q182" s="0" t="n">
        <v>100355573</v>
      </c>
      <c r="R182" s="0" t="s">
        <v>134</v>
      </c>
      <c r="S182" s="0" t="s">
        <v>6</v>
      </c>
      <c r="T182" s="0" t="s">
        <v>123</v>
      </c>
      <c r="U182" s="0" t="s">
        <v>124</v>
      </c>
      <c r="W182" s="0" t="s">
        <v>50</v>
      </c>
      <c r="X182" s="0" t="n">
        <v>771413</v>
      </c>
    </row>
    <row r="183" customFormat="false" ht="18.75" hidden="false" customHeight="true" outlineLevel="0" collapsed="false">
      <c r="A183" s="33" t="n">
        <v>165</v>
      </c>
      <c r="B183" s="20" t="n">
        <v>100355573</v>
      </c>
      <c r="C183" s="0" t="s">
        <v>30</v>
      </c>
      <c r="D183" s="0" t="s">
        <v>49</v>
      </c>
      <c r="E183" s="34" t="n">
        <v>0.15</v>
      </c>
      <c r="F183" s="0" t="s">
        <v>50</v>
      </c>
      <c r="G183" s="24" t="n">
        <v>771414</v>
      </c>
      <c r="H183" s="21" t="n">
        <v>45058</v>
      </c>
      <c r="J183" s="0" t="s">
        <v>50</v>
      </c>
      <c r="K183" s="0" t="str">
        <f aca="false">J183&amp;" "&amp;G183</f>
        <v>SI 771414</v>
      </c>
      <c r="L183" s="23" t="n">
        <v>771414</v>
      </c>
      <c r="O183" s="0" t="s">
        <v>294</v>
      </c>
      <c r="P183" s="0" t="s">
        <v>47</v>
      </c>
      <c r="Q183" s="0" t="n">
        <v>100355573</v>
      </c>
      <c r="R183" s="0" t="s">
        <v>134</v>
      </c>
      <c r="S183" s="0" t="s">
        <v>6</v>
      </c>
      <c r="T183" s="0" t="s">
        <v>123</v>
      </c>
      <c r="U183" s="0" t="s">
        <v>124</v>
      </c>
      <c r="W183" s="0" t="s">
        <v>50</v>
      </c>
      <c r="X183" s="0" t="n">
        <v>771414</v>
      </c>
    </row>
    <row r="184" customFormat="false" ht="18.75" hidden="false" customHeight="true" outlineLevel="0" collapsed="false">
      <c r="A184" s="33" t="n">
        <v>166</v>
      </c>
      <c r="B184" s="20" t="n">
        <v>100355573</v>
      </c>
      <c r="C184" s="0" t="s">
        <v>30</v>
      </c>
      <c r="D184" s="0" t="s">
        <v>49</v>
      </c>
      <c r="E184" s="34" t="n">
        <v>0.15</v>
      </c>
      <c r="F184" s="0" t="s">
        <v>50</v>
      </c>
      <c r="G184" s="24" t="n">
        <v>771415</v>
      </c>
      <c r="H184" s="21" t="n">
        <v>45058</v>
      </c>
      <c r="J184" s="0" t="s">
        <v>50</v>
      </c>
      <c r="K184" s="0" t="str">
        <f aca="false">J184&amp;" "&amp;G184</f>
        <v>SI 771415</v>
      </c>
      <c r="L184" s="23" t="n">
        <v>771415</v>
      </c>
      <c r="O184" s="0" t="s">
        <v>295</v>
      </c>
      <c r="P184" s="0" t="s">
        <v>47</v>
      </c>
      <c r="Q184" s="0" t="n">
        <v>100355573</v>
      </c>
      <c r="R184" s="0" t="s">
        <v>285</v>
      </c>
      <c r="S184" s="0" t="s">
        <v>6</v>
      </c>
      <c r="T184" s="0" t="s">
        <v>123</v>
      </c>
      <c r="U184" s="0" t="s">
        <v>124</v>
      </c>
      <c r="W184" s="0" t="s">
        <v>50</v>
      </c>
      <c r="X184" s="0" t="n">
        <v>771415</v>
      </c>
    </row>
    <row r="185" customFormat="false" ht="18.75" hidden="false" customHeight="true" outlineLevel="0" collapsed="false">
      <c r="A185" s="33" t="n">
        <v>167</v>
      </c>
      <c r="B185" s="20" t="n">
        <v>100355573</v>
      </c>
      <c r="C185" s="0" t="s">
        <v>30</v>
      </c>
      <c r="D185" s="0" t="s">
        <v>49</v>
      </c>
      <c r="E185" s="34" t="n">
        <v>0.15</v>
      </c>
      <c r="F185" s="0" t="s">
        <v>50</v>
      </c>
      <c r="G185" s="24" t="n">
        <v>900801</v>
      </c>
      <c r="H185" s="21" t="n">
        <v>45058</v>
      </c>
      <c r="J185" s="0" t="s">
        <v>50</v>
      </c>
      <c r="K185" s="0" t="str">
        <f aca="false">J185&amp;" "&amp;G185</f>
        <v>SI 900801</v>
      </c>
      <c r="L185" s="23" t="n">
        <v>900801</v>
      </c>
      <c r="O185" s="0" t="s">
        <v>296</v>
      </c>
      <c r="P185" s="0" t="s">
        <v>47</v>
      </c>
      <c r="Q185" s="0" t="n">
        <v>100355573</v>
      </c>
      <c r="R185" s="0" t="s">
        <v>174</v>
      </c>
      <c r="S185" s="0" t="s">
        <v>6</v>
      </c>
      <c r="T185" s="0" t="s">
        <v>123</v>
      </c>
      <c r="U185" s="0" t="s">
        <v>124</v>
      </c>
      <c r="W185" s="0" t="s">
        <v>50</v>
      </c>
      <c r="X185" s="0" t="n">
        <v>900801</v>
      </c>
    </row>
    <row r="186" customFormat="false" ht="18.75" hidden="false" customHeight="true" outlineLevel="0" collapsed="false">
      <c r="A186" s="33" t="n">
        <v>168</v>
      </c>
      <c r="B186" s="20" t="n">
        <v>100355573</v>
      </c>
      <c r="C186" s="0" t="s">
        <v>30</v>
      </c>
      <c r="D186" s="0" t="s">
        <v>49</v>
      </c>
      <c r="E186" s="34" t="n">
        <v>0.15</v>
      </c>
      <c r="F186" s="0" t="s">
        <v>50</v>
      </c>
      <c r="G186" s="24" t="n">
        <v>900802</v>
      </c>
      <c r="H186" s="21" t="n">
        <v>45058</v>
      </c>
      <c r="J186" s="0" t="s">
        <v>50</v>
      </c>
      <c r="K186" s="0" t="str">
        <f aca="false">J186&amp;" "&amp;G186</f>
        <v>SI 900802</v>
      </c>
      <c r="L186" s="23" t="n">
        <v>900802</v>
      </c>
      <c r="O186" s="0" t="s">
        <v>297</v>
      </c>
      <c r="P186" s="0" t="s">
        <v>47</v>
      </c>
      <c r="Q186" s="0" t="n">
        <v>100355573</v>
      </c>
      <c r="R186" s="0" t="s">
        <v>174</v>
      </c>
      <c r="S186" s="0" t="s">
        <v>6</v>
      </c>
      <c r="T186" s="0" t="s">
        <v>123</v>
      </c>
      <c r="U186" s="0" t="s">
        <v>124</v>
      </c>
      <c r="W186" s="0" t="s">
        <v>50</v>
      </c>
      <c r="X186" s="0" t="n">
        <v>900802</v>
      </c>
    </row>
    <row r="187" customFormat="false" ht="18.75" hidden="false" customHeight="true" outlineLevel="0" collapsed="false">
      <c r="A187" s="33" t="n">
        <v>169</v>
      </c>
      <c r="B187" s="20" t="n">
        <v>100355573</v>
      </c>
      <c r="C187" s="0" t="s">
        <v>30</v>
      </c>
      <c r="D187" s="0" t="s">
        <v>49</v>
      </c>
      <c r="E187" s="34" t="n">
        <v>0.15</v>
      </c>
      <c r="F187" s="0" t="s">
        <v>50</v>
      </c>
      <c r="G187" s="24" t="n">
        <v>900820</v>
      </c>
      <c r="H187" s="21" t="n">
        <v>45058</v>
      </c>
      <c r="J187" s="0" t="s">
        <v>50</v>
      </c>
      <c r="K187" s="0" t="str">
        <f aca="false">J187&amp;" "&amp;G187</f>
        <v>SI 900820</v>
      </c>
      <c r="L187" s="23" t="n">
        <v>900820</v>
      </c>
      <c r="O187" s="0" t="s">
        <v>298</v>
      </c>
      <c r="P187" s="0" t="s">
        <v>47</v>
      </c>
      <c r="Q187" s="0" t="n">
        <v>100355573</v>
      </c>
      <c r="R187" s="0" t="s">
        <v>174</v>
      </c>
      <c r="S187" s="0" t="s">
        <v>6</v>
      </c>
      <c r="T187" s="0" t="s">
        <v>123</v>
      </c>
      <c r="U187" s="0" t="s">
        <v>124</v>
      </c>
      <c r="W187" s="0" t="s">
        <v>50</v>
      </c>
      <c r="X187" s="0" t="n">
        <v>900820</v>
      </c>
    </row>
    <row r="188" customFormat="false" ht="18.75" hidden="false" customHeight="true" outlineLevel="0" collapsed="false">
      <c r="A188" s="33" t="n">
        <v>170</v>
      </c>
      <c r="B188" s="20" t="n">
        <v>100355573</v>
      </c>
      <c r="C188" s="0" t="s">
        <v>30</v>
      </c>
      <c r="D188" s="0" t="s">
        <v>49</v>
      </c>
      <c r="E188" s="34" t="n">
        <v>0.15</v>
      </c>
      <c r="F188" s="0" t="s">
        <v>50</v>
      </c>
      <c r="G188" s="24" t="n">
        <v>921171</v>
      </c>
      <c r="H188" s="21" t="n">
        <v>45072</v>
      </c>
      <c r="J188" s="0" t="s">
        <v>50</v>
      </c>
      <c r="K188" s="0" t="str">
        <f aca="false">J188&amp;" "&amp;G188</f>
        <v>SI 921171</v>
      </c>
      <c r="L188" s="23" t="n">
        <v>921171</v>
      </c>
      <c r="O188" s="0" t="s">
        <v>299</v>
      </c>
      <c r="P188" s="0" t="s">
        <v>47</v>
      </c>
      <c r="Q188" s="0" t="n">
        <v>100355573</v>
      </c>
      <c r="R188" s="0" t="s">
        <v>187</v>
      </c>
      <c r="S188" s="0" t="s">
        <v>6</v>
      </c>
      <c r="T188" s="0" t="s">
        <v>123</v>
      </c>
      <c r="U188" s="0" t="s">
        <v>131</v>
      </c>
      <c r="W188" s="0" t="s">
        <v>50</v>
      </c>
      <c r="X188" s="0" t="n">
        <v>921171</v>
      </c>
    </row>
    <row r="189" customFormat="false" ht="18.75" hidden="false" customHeight="true" outlineLevel="0" collapsed="false">
      <c r="A189" s="33" t="n">
        <v>171</v>
      </c>
      <c r="B189" s="20" t="n">
        <v>100355573</v>
      </c>
      <c r="C189" s="0" t="s">
        <v>30</v>
      </c>
      <c r="D189" s="0" t="s">
        <v>49</v>
      </c>
      <c r="E189" s="34" t="n">
        <v>0.15</v>
      </c>
      <c r="F189" s="0" t="s">
        <v>50</v>
      </c>
      <c r="G189" s="0" t="n">
        <v>921173</v>
      </c>
      <c r="H189" s="21" t="n">
        <v>45072</v>
      </c>
      <c r="J189" s="0" t="s">
        <v>50</v>
      </c>
      <c r="K189" s="0" t="str">
        <f aca="false">J189&amp;" "&amp;G189</f>
        <v>SI 921173</v>
      </c>
      <c r="L189" s="23" t="n">
        <v>921173</v>
      </c>
      <c r="O189" s="0" t="s">
        <v>300</v>
      </c>
      <c r="P189" s="0" t="s">
        <v>47</v>
      </c>
      <c r="Q189" s="0" t="n">
        <v>100355573</v>
      </c>
      <c r="R189" s="0" t="s">
        <v>187</v>
      </c>
      <c r="S189" s="0" t="s">
        <v>6</v>
      </c>
      <c r="T189" s="0" t="s">
        <v>123</v>
      </c>
      <c r="U189" s="0" t="s">
        <v>131</v>
      </c>
      <c r="W189" s="0" t="s">
        <v>50</v>
      </c>
      <c r="X189" s="0" t="n">
        <v>921173</v>
      </c>
    </row>
    <row r="190" customFormat="false" ht="18.75" hidden="false" customHeight="true" outlineLevel="0" collapsed="false">
      <c r="A190" s="33" t="n">
        <v>172</v>
      </c>
      <c r="B190" s="20" t="n">
        <v>100355573</v>
      </c>
      <c r="C190" s="0" t="s">
        <v>30</v>
      </c>
      <c r="D190" s="0" t="s">
        <v>49</v>
      </c>
      <c r="E190" s="34" t="n">
        <v>0.15</v>
      </c>
      <c r="F190" s="0" t="s">
        <v>50</v>
      </c>
      <c r="G190" s="0" t="n">
        <v>921174</v>
      </c>
      <c r="H190" s="21" t="n">
        <v>45072</v>
      </c>
      <c r="J190" s="0" t="s">
        <v>50</v>
      </c>
      <c r="K190" s="0" t="str">
        <f aca="false">J190&amp;" "&amp;G190</f>
        <v>SI 921174</v>
      </c>
      <c r="L190" s="23" t="n">
        <v>921174</v>
      </c>
      <c r="O190" s="0" t="s">
        <v>301</v>
      </c>
      <c r="P190" s="0" t="s">
        <v>47</v>
      </c>
      <c r="Q190" s="0" t="n">
        <v>100355573</v>
      </c>
      <c r="R190" s="0" t="s">
        <v>187</v>
      </c>
      <c r="S190" s="0" t="s">
        <v>6</v>
      </c>
      <c r="T190" s="0" t="s">
        <v>123</v>
      </c>
      <c r="U190" s="0" t="s">
        <v>131</v>
      </c>
      <c r="W190" s="0" t="s">
        <v>50</v>
      </c>
      <c r="X190" s="0" t="n">
        <v>921174</v>
      </c>
    </row>
    <row r="191" customFormat="false" ht="18.75" hidden="false" customHeight="true" outlineLevel="0" collapsed="false"/>
    <row r="192" customFormat="false" ht="18.75" hidden="false" customHeight="true" outlineLevel="0" collapsed="false">
      <c r="A192" s="33" t="n">
        <v>173</v>
      </c>
      <c r="B192" s="20" t="n">
        <v>100476083</v>
      </c>
      <c r="C192" s="0" t="s">
        <v>31</v>
      </c>
      <c r="D192" s="0" t="s">
        <v>49</v>
      </c>
      <c r="E192" s="34" t="n">
        <v>0.15</v>
      </c>
      <c r="F192" s="0" t="s">
        <v>50</v>
      </c>
      <c r="G192" s="0" t="n">
        <v>561825</v>
      </c>
      <c r="H192" s="21" t="n">
        <v>45058</v>
      </c>
      <c r="J192" s="0" t="s">
        <v>50</v>
      </c>
      <c r="K192" s="0" t="str">
        <f aca="false">J192&amp;" "&amp;G192</f>
        <v>SI 561825</v>
      </c>
      <c r="L192" s="23" t="n">
        <v>561825</v>
      </c>
      <c r="O192" s="0" t="s">
        <v>302</v>
      </c>
      <c r="P192" s="0" t="s">
        <v>47</v>
      </c>
      <c r="Q192" s="0" t="n">
        <v>100476083</v>
      </c>
      <c r="R192" s="0" t="s">
        <v>159</v>
      </c>
      <c r="S192" s="0" t="s">
        <v>6</v>
      </c>
      <c r="T192" s="0" t="s">
        <v>123</v>
      </c>
      <c r="U192" s="0" t="s">
        <v>124</v>
      </c>
      <c r="W192" s="0" t="s">
        <v>50</v>
      </c>
      <c r="X192" s="0" t="n">
        <v>561825</v>
      </c>
    </row>
    <row r="193" customFormat="false" ht="18.75" hidden="false" customHeight="true" outlineLevel="0" collapsed="false">
      <c r="A193" s="33" t="n">
        <v>174</v>
      </c>
      <c r="B193" s="20" t="n">
        <v>100476083</v>
      </c>
      <c r="C193" s="0" t="s">
        <v>31</v>
      </c>
      <c r="D193" s="0" t="s">
        <v>49</v>
      </c>
      <c r="E193" s="34" t="n">
        <v>0.15</v>
      </c>
      <c r="F193" s="0" t="s">
        <v>50</v>
      </c>
      <c r="G193" s="0" t="n">
        <v>635626</v>
      </c>
      <c r="H193" s="21" t="n">
        <v>45058</v>
      </c>
      <c r="J193" s="0" t="s">
        <v>50</v>
      </c>
      <c r="K193" s="0" t="str">
        <f aca="false">J193&amp;" "&amp;G193</f>
        <v>SI 635626</v>
      </c>
      <c r="L193" s="23" t="n">
        <v>635626</v>
      </c>
      <c r="O193" s="0" t="s">
        <v>303</v>
      </c>
      <c r="P193" s="0" t="s">
        <v>47</v>
      </c>
      <c r="Q193" s="0" t="n">
        <v>100476083</v>
      </c>
      <c r="R193" s="0" t="s">
        <v>154</v>
      </c>
      <c r="S193" s="0" t="s">
        <v>6</v>
      </c>
      <c r="T193" s="0" t="s">
        <v>123</v>
      </c>
      <c r="U193" s="0" t="s">
        <v>124</v>
      </c>
      <c r="W193" s="0" t="s">
        <v>50</v>
      </c>
      <c r="X193" s="0" t="n">
        <v>635626</v>
      </c>
    </row>
    <row r="194" customFormat="false" ht="18.75" hidden="false" customHeight="true" outlineLevel="0" collapsed="false">
      <c r="A194" s="33" t="n">
        <v>175</v>
      </c>
      <c r="B194" s="20" t="n">
        <v>100476083</v>
      </c>
      <c r="C194" s="0" t="s">
        <v>31</v>
      </c>
      <c r="D194" s="0" t="s">
        <v>49</v>
      </c>
      <c r="E194" s="34" t="n">
        <v>0.15</v>
      </c>
      <c r="F194" s="0" t="s">
        <v>50</v>
      </c>
      <c r="G194" s="0" t="n">
        <v>771448</v>
      </c>
      <c r="H194" s="21" t="n">
        <v>45058</v>
      </c>
      <c r="J194" s="0" t="s">
        <v>50</v>
      </c>
      <c r="K194" s="0" t="str">
        <f aca="false">J194&amp;" "&amp;G194</f>
        <v>SI 771448</v>
      </c>
      <c r="L194" s="23" t="n">
        <v>771448</v>
      </c>
      <c r="O194" s="0" t="s">
        <v>304</v>
      </c>
      <c r="P194" s="0" t="s">
        <v>47</v>
      </c>
      <c r="Q194" s="0" t="n">
        <v>100476083</v>
      </c>
      <c r="R194" s="0" t="s">
        <v>154</v>
      </c>
      <c r="S194" s="0" t="s">
        <v>6</v>
      </c>
      <c r="T194" s="0" t="s">
        <v>123</v>
      </c>
      <c r="U194" s="0" t="s">
        <v>131</v>
      </c>
      <c r="W194" s="0" t="s">
        <v>50</v>
      </c>
      <c r="X194" s="0" t="n">
        <v>771448</v>
      </c>
    </row>
    <row r="195" customFormat="false" ht="18.75" hidden="false" customHeight="true" outlineLevel="0" collapsed="false">
      <c r="A195" s="33" t="n">
        <v>176</v>
      </c>
      <c r="B195" s="20" t="n">
        <v>100476083</v>
      </c>
      <c r="C195" s="0" t="s">
        <v>31</v>
      </c>
      <c r="D195" s="0" t="s">
        <v>49</v>
      </c>
      <c r="E195" s="34" t="n">
        <v>0.15</v>
      </c>
      <c r="F195" s="0" t="s">
        <v>50</v>
      </c>
      <c r="G195" s="0" t="n">
        <v>771449</v>
      </c>
      <c r="H195" s="21" t="n">
        <v>45072</v>
      </c>
      <c r="J195" s="0" t="s">
        <v>50</v>
      </c>
      <c r="K195" s="0" t="str">
        <f aca="false">J195&amp;" "&amp;G195</f>
        <v>SI 771449</v>
      </c>
      <c r="L195" s="23" t="n">
        <v>771449</v>
      </c>
      <c r="O195" s="0" t="s">
        <v>305</v>
      </c>
      <c r="P195" s="0" t="s">
        <v>47</v>
      </c>
      <c r="Q195" s="0" t="n">
        <v>100476083</v>
      </c>
      <c r="R195" s="0" t="s">
        <v>187</v>
      </c>
      <c r="S195" s="0" t="s">
        <v>6</v>
      </c>
      <c r="T195" s="0" t="s">
        <v>123</v>
      </c>
      <c r="U195" s="0" t="s">
        <v>131</v>
      </c>
      <c r="W195" s="0" t="s">
        <v>50</v>
      </c>
      <c r="X195" s="0" t="n">
        <v>771449</v>
      </c>
    </row>
    <row r="196" customFormat="false" ht="18.75" hidden="false" customHeight="true" outlineLevel="0" collapsed="false">
      <c r="A196" s="33" t="n">
        <v>177</v>
      </c>
      <c r="B196" s="20" t="n">
        <v>100476083</v>
      </c>
      <c r="C196" s="0" t="s">
        <v>31</v>
      </c>
      <c r="D196" s="0" t="s">
        <v>49</v>
      </c>
      <c r="E196" s="34" t="n">
        <v>0.15</v>
      </c>
      <c r="F196" s="0" t="s">
        <v>50</v>
      </c>
      <c r="G196" s="0" t="n">
        <v>771450</v>
      </c>
      <c r="H196" s="21" t="n">
        <v>45072</v>
      </c>
      <c r="J196" s="0" t="s">
        <v>50</v>
      </c>
      <c r="K196" s="0" t="str">
        <f aca="false">J196&amp;" "&amp;G196</f>
        <v>SI 771450</v>
      </c>
      <c r="L196" s="23" t="n">
        <v>771450</v>
      </c>
      <c r="O196" s="0" t="s">
        <v>306</v>
      </c>
      <c r="P196" s="0" t="s">
        <v>47</v>
      </c>
      <c r="Q196" s="0" t="n">
        <v>100476083</v>
      </c>
      <c r="R196" s="0" t="s">
        <v>187</v>
      </c>
      <c r="S196" s="0" t="s">
        <v>6</v>
      </c>
      <c r="T196" s="0" t="s">
        <v>123</v>
      </c>
      <c r="U196" s="0" t="s">
        <v>131</v>
      </c>
      <c r="W196" s="0" t="s">
        <v>50</v>
      </c>
      <c r="X196" s="0" t="n">
        <v>771450</v>
      </c>
    </row>
    <row r="197" customFormat="false" ht="18.75" hidden="false" customHeight="true" outlineLevel="0" collapsed="false">
      <c r="A197" s="33" t="n">
        <v>178</v>
      </c>
      <c r="B197" s="20" t="n">
        <v>100476083</v>
      </c>
      <c r="C197" s="0" t="s">
        <v>31</v>
      </c>
      <c r="D197" s="0" t="s">
        <v>49</v>
      </c>
      <c r="E197" s="34" t="n">
        <v>0.15</v>
      </c>
      <c r="F197" s="0" t="s">
        <v>50</v>
      </c>
      <c r="G197" s="0" t="n">
        <v>771477</v>
      </c>
      <c r="H197" s="21" t="n">
        <v>45072</v>
      </c>
      <c r="J197" s="0" t="s">
        <v>50</v>
      </c>
      <c r="K197" s="0" t="str">
        <f aca="false">J197&amp;" "&amp;G197</f>
        <v>SI 771477</v>
      </c>
      <c r="L197" s="23" t="n">
        <v>771477</v>
      </c>
      <c r="O197" s="0" t="s">
        <v>307</v>
      </c>
      <c r="P197" s="0" t="s">
        <v>47</v>
      </c>
      <c r="Q197" s="0" t="n">
        <v>100476083</v>
      </c>
      <c r="R197" s="0" t="s">
        <v>184</v>
      </c>
      <c r="S197" s="0" t="s">
        <v>6</v>
      </c>
      <c r="T197" s="0" t="s">
        <v>123</v>
      </c>
      <c r="U197" s="0" t="s">
        <v>124</v>
      </c>
      <c r="W197" s="0" t="s">
        <v>50</v>
      </c>
      <c r="X197" s="0" t="n">
        <v>771477</v>
      </c>
    </row>
    <row r="198" customFormat="false" ht="18.75" hidden="false" customHeight="true" outlineLevel="0" collapsed="false"/>
    <row r="199" customFormat="false" ht="18.75" hidden="false" customHeight="true" outlineLevel="0" collapsed="false">
      <c r="A199" s="33" t="n">
        <v>179</v>
      </c>
      <c r="B199" s="20" t="n">
        <v>100476265</v>
      </c>
      <c r="C199" s="0" t="s">
        <v>32</v>
      </c>
      <c r="D199" s="0" t="s">
        <v>49</v>
      </c>
      <c r="E199" s="34" t="n">
        <v>0.15</v>
      </c>
      <c r="F199" s="0" t="s">
        <v>50</v>
      </c>
      <c r="G199" s="0" t="n">
        <v>771443</v>
      </c>
      <c r="H199" s="21" t="n">
        <v>45058</v>
      </c>
      <c r="J199" s="0" t="s">
        <v>50</v>
      </c>
      <c r="K199" s="0" t="s">
        <v>83</v>
      </c>
      <c r="L199" s="23" t="n">
        <v>771443</v>
      </c>
      <c r="O199" s="0" t="s">
        <v>83</v>
      </c>
      <c r="P199" s="0" t="s">
        <v>47</v>
      </c>
      <c r="Q199" s="0" t="n">
        <v>100476265</v>
      </c>
      <c r="R199" s="0" t="s">
        <v>134</v>
      </c>
      <c r="S199" s="0" t="s">
        <v>6</v>
      </c>
      <c r="T199" s="0" t="s">
        <v>123</v>
      </c>
      <c r="U199" s="0" t="s">
        <v>124</v>
      </c>
      <c r="W199" s="0" t="s">
        <v>50</v>
      </c>
      <c r="X199" s="0" t="n">
        <v>771443</v>
      </c>
    </row>
    <row r="200" customFormat="false" ht="18.75" hidden="false" customHeight="true" outlineLevel="0" collapsed="false">
      <c r="A200" s="33" t="n">
        <v>180</v>
      </c>
      <c r="B200" s="20" t="n">
        <v>100476265</v>
      </c>
      <c r="C200" s="0" t="s">
        <v>32</v>
      </c>
      <c r="D200" s="0" t="s">
        <v>49</v>
      </c>
      <c r="E200" s="34" t="n">
        <v>0.15</v>
      </c>
      <c r="F200" s="0" t="s">
        <v>50</v>
      </c>
      <c r="G200" s="0" t="n">
        <v>771444</v>
      </c>
      <c r="H200" s="21" t="n">
        <v>45058</v>
      </c>
      <c r="J200" s="0" t="s">
        <v>50</v>
      </c>
      <c r="K200" s="0" t="s">
        <v>84</v>
      </c>
      <c r="L200" s="23" t="n">
        <v>771444</v>
      </c>
      <c r="O200" s="0" t="s">
        <v>84</v>
      </c>
      <c r="P200" s="0" t="s">
        <v>47</v>
      </c>
      <c r="Q200" s="0" t="n">
        <v>100476265</v>
      </c>
      <c r="R200" s="0" t="s">
        <v>134</v>
      </c>
      <c r="S200" s="0" t="s">
        <v>6</v>
      </c>
      <c r="T200" s="0" t="s">
        <v>123</v>
      </c>
      <c r="U200" s="0" t="s">
        <v>124</v>
      </c>
      <c r="W200" s="0" t="s">
        <v>50</v>
      </c>
      <c r="X200" s="0" t="n">
        <v>771444</v>
      </c>
    </row>
    <row r="201" customFormat="false" ht="18.75" hidden="false" customHeight="true" outlineLevel="0" collapsed="false">
      <c r="A201" s="33" t="n">
        <v>181</v>
      </c>
      <c r="B201" s="20" t="n">
        <v>100476265</v>
      </c>
      <c r="C201" s="0" t="s">
        <v>32</v>
      </c>
      <c r="D201" s="0" t="s">
        <v>49</v>
      </c>
      <c r="E201" s="34" t="n">
        <v>0.15</v>
      </c>
      <c r="F201" s="0" t="s">
        <v>50</v>
      </c>
      <c r="G201" s="0" t="n">
        <v>771471</v>
      </c>
      <c r="H201" s="21" t="n">
        <v>45058</v>
      </c>
      <c r="J201" s="0" t="s">
        <v>50</v>
      </c>
      <c r="K201" s="0" t="s">
        <v>85</v>
      </c>
      <c r="L201" s="23" t="n">
        <v>771471</v>
      </c>
      <c r="O201" s="0" t="s">
        <v>85</v>
      </c>
      <c r="P201" s="0" t="s">
        <v>47</v>
      </c>
      <c r="Q201" s="0" t="n">
        <v>100476265</v>
      </c>
      <c r="R201" s="0" t="s">
        <v>211</v>
      </c>
      <c r="S201" s="0" t="s">
        <v>6</v>
      </c>
      <c r="T201" s="0" t="s">
        <v>123</v>
      </c>
      <c r="U201" s="0" t="s">
        <v>124</v>
      </c>
      <c r="W201" s="0" t="s">
        <v>50</v>
      </c>
      <c r="X201" s="0" t="n">
        <v>771471</v>
      </c>
    </row>
    <row r="202" customFormat="false" ht="18.75" hidden="false" customHeight="true" outlineLevel="0" collapsed="false">
      <c r="A202" s="33" t="n">
        <v>182</v>
      </c>
      <c r="B202" s="20" t="n">
        <v>100476265</v>
      </c>
      <c r="C202" s="0" t="s">
        <v>32</v>
      </c>
      <c r="D202" s="0" t="s">
        <v>49</v>
      </c>
      <c r="E202" s="34" t="n">
        <v>0.15</v>
      </c>
      <c r="F202" s="0" t="s">
        <v>50</v>
      </c>
      <c r="G202" s="0" t="n">
        <v>907890</v>
      </c>
      <c r="H202" s="21" t="n">
        <v>45058</v>
      </c>
      <c r="J202" s="0" t="s">
        <v>50</v>
      </c>
      <c r="K202" s="0" t="s">
        <v>86</v>
      </c>
      <c r="L202" s="23" t="n">
        <v>907890</v>
      </c>
      <c r="O202" s="0" t="s">
        <v>86</v>
      </c>
      <c r="P202" s="0" t="s">
        <v>47</v>
      </c>
      <c r="Q202" s="0" t="n">
        <v>100476265</v>
      </c>
      <c r="R202" s="0" t="s">
        <v>308</v>
      </c>
      <c r="S202" s="0" t="s">
        <v>6</v>
      </c>
      <c r="T202" s="0" t="s">
        <v>123</v>
      </c>
      <c r="U202" s="0" t="s">
        <v>124</v>
      </c>
      <c r="W202" s="0" t="s">
        <v>50</v>
      </c>
      <c r="X202" s="0" t="n">
        <v>907890</v>
      </c>
    </row>
    <row r="203" customFormat="false" ht="18.75" hidden="false" customHeight="true" outlineLevel="0" collapsed="false"/>
    <row r="204" customFormat="false" ht="18.75" hidden="false" customHeight="true" outlineLevel="0" collapsed="false">
      <c r="A204" s="33" t="n">
        <v>183</v>
      </c>
      <c r="B204" s="20" t="n">
        <v>100502648</v>
      </c>
      <c r="C204" s="0" t="s">
        <v>33</v>
      </c>
      <c r="D204" s="0" t="s">
        <v>49</v>
      </c>
      <c r="E204" s="34" t="n">
        <v>0.15</v>
      </c>
      <c r="F204" s="0" t="s">
        <v>50</v>
      </c>
      <c r="G204" s="0" t="n">
        <v>730151</v>
      </c>
      <c r="H204" s="21" t="n">
        <v>45058</v>
      </c>
      <c r="J204" s="0" t="s">
        <v>50</v>
      </c>
      <c r="K204" s="0" t="str">
        <f aca="false">J204&amp;" "&amp;G204</f>
        <v>SI 730151</v>
      </c>
      <c r="L204" s="23" t="n">
        <v>730151</v>
      </c>
      <c r="O204" s="0" t="s">
        <v>309</v>
      </c>
      <c r="P204" s="0" t="s">
        <v>47</v>
      </c>
      <c r="Q204" s="0" t="n">
        <v>100502648</v>
      </c>
      <c r="R204" s="0" t="s">
        <v>144</v>
      </c>
      <c r="S204" s="0" t="s">
        <v>6</v>
      </c>
      <c r="T204" s="0" t="s">
        <v>123</v>
      </c>
      <c r="U204" s="0" t="s">
        <v>124</v>
      </c>
      <c r="W204" s="0" t="s">
        <v>50</v>
      </c>
      <c r="X204" s="0" t="n">
        <v>730151</v>
      </c>
    </row>
    <row r="205" customFormat="false" ht="18.75" hidden="false" customHeight="true" outlineLevel="0" collapsed="false">
      <c r="A205" s="33" t="n">
        <v>184</v>
      </c>
      <c r="B205" s="20" t="n">
        <v>100502648</v>
      </c>
      <c r="C205" s="0" t="s">
        <v>33</v>
      </c>
      <c r="D205" s="0" t="s">
        <v>49</v>
      </c>
      <c r="E205" s="34" t="n">
        <v>0.15</v>
      </c>
      <c r="F205" s="0" t="s">
        <v>50</v>
      </c>
      <c r="G205" s="0" t="n">
        <v>730153</v>
      </c>
      <c r="H205" s="21" t="n">
        <v>45058</v>
      </c>
      <c r="J205" s="0" t="s">
        <v>50</v>
      </c>
      <c r="K205" s="0" t="str">
        <f aca="false">J205&amp;" "&amp;G205</f>
        <v>SI 730153</v>
      </c>
      <c r="L205" s="23" t="n">
        <v>730153</v>
      </c>
      <c r="O205" s="0" t="s">
        <v>310</v>
      </c>
      <c r="P205" s="0" t="s">
        <v>47</v>
      </c>
      <c r="Q205" s="0" t="n">
        <v>100502648</v>
      </c>
      <c r="R205" s="0" t="s">
        <v>144</v>
      </c>
      <c r="S205" s="0" t="s">
        <v>6</v>
      </c>
      <c r="T205" s="0" t="s">
        <v>123</v>
      </c>
      <c r="U205" s="0" t="s">
        <v>124</v>
      </c>
      <c r="W205" s="0" t="s">
        <v>50</v>
      </c>
      <c r="X205" s="0" t="n">
        <v>730153</v>
      </c>
    </row>
    <row r="206" customFormat="false" ht="18.75" hidden="false" customHeight="true" outlineLevel="0" collapsed="false">
      <c r="A206" s="33" t="n">
        <v>185</v>
      </c>
      <c r="B206" s="20" t="n">
        <v>100502648</v>
      </c>
      <c r="C206" s="0" t="s">
        <v>33</v>
      </c>
      <c r="D206" s="0" t="s">
        <v>49</v>
      </c>
      <c r="E206" s="34" t="n">
        <v>0.15</v>
      </c>
      <c r="F206" s="0" t="s">
        <v>50</v>
      </c>
      <c r="G206" s="0" t="n">
        <v>738665</v>
      </c>
      <c r="H206" s="21" t="n">
        <v>45058</v>
      </c>
      <c r="J206" s="0" t="s">
        <v>50</v>
      </c>
      <c r="K206" s="0" t="str">
        <f aca="false">J206&amp;" "&amp;G206</f>
        <v>SI 738665</v>
      </c>
      <c r="L206" s="23" t="n">
        <v>738665</v>
      </c>
      <c r="O206" s="0" t="s">
        <v>311</v>
      </c>
      <c r="P206" s="0" t="s">
        <v>47</v>
      </c>
      <c r="Q206" s="0" t="n">
        <v>100502648</v>
      </c>
      <c r="R206" s="0" t="s">
        <v>202</v>
      </c>
      <c r="S206" s="0" t="s">
        <v>6</v>
      </c>
      <c r="T206" s="0" t="s">
        <v>123</v>
      </c>
      <c r="U206" s="0" t="s">
        <v>124</v>
      </c>
      <c r="W206" s="0" t="s">
        <v>50</v>
      </c>
      <c r="X206" s="0" t="n">
        <v>738665</v>
      </c>
    </row>
    <row r="207" customFormat="false" ht="18.75" hidden="false" customHeight="true" outlineLevel="0" collapsed="false">
      <c r="A207" s="33" t="n">
        <v>186</v>
      </c>
      <c r="B207" s="20" t="n">
        <v>100502648</v>
      </c>
      <c r="C207" s="0" t="s">
        <v>33</v>
      </c>
      <c r="D207" s="0" t="s">
        <v>49</v>
      </c>
      <c r="E207" s="34" t="n">
        <v>0.15</v>
      </c>
      <c r="F207" s="0" t="s">
        <v>50</v>
      </c>
      <c r="G207" s="0" t="n">
        <v>771402</v>
      </c>
      <c r="H207" s="21" t="n">
        <v>45058</v>
      </c>
      <c r="J207" s="0" t="s">
        <v>50</v>
      </c>
      <c r="K207" s="0" t="str">
        <f aca="false">J207&amp;" "&amp;G207</f>
        <v>SI 771402</v>
      </c>
      <c r="L207" s="23" t="n">
        <v>771402</v>
      </c>
      <c r="O207" s="0" t="s">
        <v>312</v>
      </c>
      <c r="P207" s="0" t="s">
        <v>47</v>
      </c>
      <c r="Q207" s="0" t="n">
        <v>100502648</v>
      </c>
      <c r="R207" s="0" t="s">
        <v>148</v>
      </c>
      <c r="S207" s="0" t="s">
        <v>6</v>
      </c>
      <c r="T207" s="0" t="s">
        <v>123</v>
      </c>
      <c r="U207" s="0" t="s">
        <v>124</v>
      </c>
      <c r="W207" s="0" t="s">
        <v>50</v>
      </c>
      <c r="X207" s="0" t="n">
        <v>771402</v>
      </c>
    </row>
    <row r="208" customFormat="false" ht="18.75" hidden="false" customHeight="true" outlineLevel="0" collapsed="false">
      <c r="A208" s="33" t="n">
        <v>187</v>
      </c>
      <c r="B208" s="20" t="n">
        <v>100502648</v>
      </c>
      <c r="C208" s="0" t="s">
        <v>33</v>
      </c>
      <c r="D208" s="0" t="s">
        <v>49</v>
      </c>
      <c r="E208" s="34" t="n">
        <v>0.15</v>
      </c>
      <c r="F208" s="0" t="s">
        <v>50</v>
      </c>
      <c r="G208" s="0" t="n">
        <v>771488</v>
      </c>
      <c r="H208" s="21" t="n">
        <v>45058</v>
      </c>
      <c r="J208" s="0" t="s">
        <v>50</v>
      </c>
      <c r="K208" s="0" t="str">
        <f aca="false">J208&amp;" "&amp;G208</f>
        <v>SI 771488</v>
      </c>
      <c r="L208" s="23" t="n">
        <v>771488</v>
      </c>
      <c r="O208" s="0" t="s">
        <v>313</v>
      </c>
      <c r="P208" s="0" t="s">
        <v>47</v>
      </c>
      <c r="Q208" s="0" t="n">
        <v>100502648</v>
      </c>
      <c r="R208" s="0" t="s">
        <v>211</v>
      </c>
      <c r="S208" s="0" t="s">
        <v>6</v>
      </c>
      <c r="T208" s="0" t="s">
        <v>123</v>
      </c>
      <c r="U208" s="0" t="s">
        <v>124</v>
      </c>
      <c r="W208" s="0" t="s">
        <v>50</v>
      </c>
      <c r="X208" s="0" t="n">
        <v>771488</v>
      </c>
    </row>
    <row r="209" customFormat="false" ht="18.75" hidden="false" customHeight="true" outlineLevel="0" collapsed="false">
      <c r="A209" s="33" t="n">
        <v>188</v>
      </c>
      <c r="B209" s="20" t="n">
        <v>100502648</v>
      </c>
      <c r="C209" s="0" t="s">
        <v>33</v>
      </c>
      <c r="D209" s="0" t="s">
        <v>49</v>
      </c>
      <c r="E209" s="34" t="n">
        <v>0.15</v>
      </c>
      <c r="F209" s="0" t="s">
        <v>50</v>
      </c>
      <c r="G209" s="0" t="n">
        <v>771489</v>
      </c>
      <c r="H209" s="21" t="n">
        <v>45058</v>
      </c>
      <c r="J209" s="0" t="s">
        <v>50</v>
      </c>
      <c r="K209" s="0" t="str">
        <f aca="false">J209&amp;" "&amp;G209</f>
        <v>SI 771489</v>
      </c>
      <c r="L209" s="23" t="n">
        <v>771489</v>
      </c>
      <c r="O209" s="0" t="s">
        <v>314</v>
      </c>
      <c r="P209" s="0" t="s">
        <v>47</v>
      </c>
      <c r="Q209" s="0" t="n">
        <v>100502648</v>
      </c>
      <c r="R209" s="0" t="s">
        <v>211</v>
      </c>
      <c r="S209" s="0" t="s">
        <v>6</v>
      </c>
      <c r="T209" s="0" t="s">
        <v>123</v>
      </c>
      <c r="U209" s="0" t="s">
        <v>124</v>
      </c>
      <c r="W209" s="0" t="s">
        <v>50</v>
      </c>
      <c r="X209" s="0" t="n">
        <v>771489</v>
      </c>
    </row>
    <row r="210" customFormat="false" ht="18.75" hidden="false" customHeight="true" outlineLevel="0" collapsed="false">
      <c r="A210" s="33" t="n">
        <v>189</v>
      </c>
      <c r="B210" s="20" t="n">
        <v>100502648</v>
      </c>
      <c r="C210" s="0" t="s">
        <v>33</v>
      </c>
      <c r="D210" s="0" t="s">
        <v>49</v>
      </c>
      <c r="E210" s="34" t="n">
        <v>0.15</v>
      </c>
      <c r="F210" s="0" t="s">
        <v>50</v>
      </c>
      <c r="G210" s="0" t="n">
        <v>771490</v>
      </c>
      <c r="H210" s="21" t="n">
        <v>45058</v>
      </c>
      <c r="J210" s="0" t="s">
        <v>50</v>
      </c>
      <c r="K210" s="0" t="str">
        <f aca="false">J210&amp;" "&amp;G210</f>
        <v>SI 771490</v>
      </c>
      <c r="L210" s="23" t="n">
        <v>771490</v>
      </c>
      <c r="O210" s="0" t="s">
        <v>315</v>
      </c>
      <c r="P210" s="0" t="s">
        <v>47</v>
      </c>
      <c r="Q210" s="0" t="n">
        <v>100502648</v>
      </c>
      <c r="R210" s="0" t="s">
        <v>316</v>
      </c>
      <c r="S210" s="0" t="s">
        <v>6</v>
      </c>
      <c r="T210" s="0" t="s">
        <v>123</v>
      </c>
      <c r="U210" s="0" t="s">
        <v>124</v>
      </c>
      <c r="W210" s="0" t="s">
        <v>50</v>
      </c>
      <c r="X210" s="0" t="n">
        <v>771490</v>
      </c>
    </row>
    <row r="211" customFormat="false" ht="18.75" hidden="false" customHeight="true" outlineLevel="0" collapsed="false">
      <c r="A211" s="33" t="n">
        <v>190</v>
      </c>
      <c r="B211" s="20" t="n">
        <v>100502648</v>
      </c>
      <c r="C211" s="0" t="s">
        <v>33</v>
      </c>
      <c r="D211" s="0" t="s">
        <v>49</v>
      </c>
      <c r="E211" s="34" t="n">
        <v>0.15</v>
      </c>
      <c r="F211" s="0" t="s">
        <v>50</v>
      </c>
      <c r="G211" s="0" t="n">
        <v>900825</v>
      </c>
      <c r="H211" s="21" t="n">
        <v>45058</v>
      </c>
      <c r="J211" s="0" t="s">
        <v>50</v>
      </c>
      <c r="K211" s="0" t="str">
        <f aca="false">J211&amp;" "&amp;G211</f>
        <v>SI 900825</v>
      </c>
      <c r="L211" s="23" t="n">
        <v>900825</v>
      </c>
      <c r="O211" s="0" t="s">
        <v>317</v>
      </c>
      <c r="P211" s="0" t="s">
        <v>47</v>
      </c>
      <c r="Q211" s="0" t="n">
        <v>100502648</v>
      </c>
      <c r="R211" s="0" t="s">
        <v>128</v>
      </c>
      <c r="S211" s="0" t="s">
        <v>6</v>
      </c>
      <c r="T211" s="0" t="s">
        <v>123</v>
      </c>
      <c r="U211" s="0" t="s">
        <v>124</v>
      </c>
      <c r="W211" s="0" t="s">
        <v>50</v>
      </c>
      <c r="X211" s="0" t="n">
        <v>900825</v>
      </c>
    </row>
    <row r="212" customFormat="false" ht="18.75" hidden="false" customHeight="true" outlineLevel="0" collapsed="false">
      <c r="A212" s="33" t="n">
        <v>191</v>
      </c>
      <c r="B212" s="20" t="n">
        <v>100502648</v>
      </c>
      <c r="C212" s="0" t="s">
        <v>33</v>
      </c>
      <c r="D212" s="0" t="s">
        <v>49</v>
      </c>
      <c r="E212" s="34" t="n">
        <v>0.15</v>
      </c>
      <c r="F212" s="0" t="s">
        <v>50</v>
      </c>
      <c r="G212" s="0" t="n">
        <v>900855</v>
      </c>
      <c r="H212" s="21" t="n">
        <v>45058</v>
      </c>
      <c r="J212" s="0" t="s">
        <v>50</v>
      </c>
      <c r="K212" s="0" t="str">
        <f aca="false">J212&amp;" "&amp;G212</f>
        <v>SI 900855</v>
      </c>
      <c r="L212" s="23" t="n">
        <v>900855</v>
      </c>
      <c r="O212" s="0" t="s">
        <v>318</v>
      </c>
      <c r="P212" s="0" t="s">
        <v>47</v>
      </c>
      <c r="Q212" s="0" t="n">
        <v>100502648</v>
      </c>
      <c r="R212" s="0" t="s">
        <v>135</v>
      </c>
      <c r="S212" s="0" t="s">
        <v>6</v>
      </c>
      <c r="T212" s="0" t="s">
        <v>123</v>
      </c>
      <c r="U212" s="0" t="s">
        <v>124</v>
      </c>
      <c r="W212" s="0" t="s">
        <v>50</v>
      </c>
      <c r="X212" s="0" t="n">
        <v>900855</v>
      </c>
    </row>
    <row r="213" customFormat="false" ht="18.75" hidden="false" customHeight="true" outlineLevel="0" collapsed="false"/>
    <row r="214" customFormat="false" ht="18.75" hidden="false" customHeight="true" outlineLevel="0" collapsed="false">
      <c r="A214" s="33" t="n">
        <v>192</v>
      </c>
      <c r="B214" s="20" t="n">
        <v>100513142</v>
      </c>
      <c r="C214" s="0" t="s">
        <v>34</v>
      </c>
      <c r="D214" s="0" t="s">
        <v>49</v>
      </c>
      <c r="E214" s="34" t="n">
        <v>0.15</v>
      </c>
      <c r="F214" s="0" t="s">
        <v>50</v>
      </c>
      <c r="G214" s="0" t="n">
        <v>635616</v>
      </c>
      <c r="H214" s="21" t="n">
        <v>45058</v>
      </c>
      <c r="J214" s="0" t="s">
        <v>50</v>
      </c>
      <c r="K214" s="0" t="str">
        <f aca="false">J214&amp;" "&amp;G214</f>
        <v>SI 635616</v>
      </c>
      <c r="L214" s="23" t="n">
        <v>635616</v>
      </c>
      <c r="O214" s="0" t="s">
        <v>319</v>
      </c>
      <c r="P214" s="0" t="s">
        <v>47</v>
      </c>
      <c r="Q214" s="0" t="n">
        <v>100513142</v>
      </c>
      <c r="R214" s="0" t="s">
        <v>216</v>
      </c>
      <c r="S214" s="0" t="s">
        <v>6</v>
      </c>
      <c r="T214" s="0" t="s">
        <v>123</v>
      </c>
      <c r="U214" s="0" t="s">
        <v>124</v>
      </c>
      <c r="W214" s="0" t="s">
        <v>50</v>
      </c>
      <c r="X214" s="0" t="n">
        <v>635616</v>
      </c>
    </row>
    <row r="215" customFormat="false" ht="18.75" hidden="false" customHeight="true" outlineLevel="0" collapsed="false">
      <c r="A215" s="33" t="n">
        <v>193</v>
      </c>
      <c r="B215" s="20" t="n">
        <v>100513142</v>
      </c>
      <c r="C215" s="0" t="s">
        <v>34</v>
      </c>
      <c r="D215" s="0" t="s">
        <v>49</v>
      </c>
      <c r="E215" s="34" t="n">
        <v>0.15</v>
      </c>
      <c r="F215" s="0" t="s">
        <v>50</v>
      </c>
      <c r="G215" s="0" t="n">
        <v>660691</v>
      </c>
      <c r="H215" s="21" t="n">
        <v>45058</v>
      </c>
      <c r="J215" s="0" t="s">
        <v>50</v>
      </c>
      <c r="K215" s="0" t="str">
        <f aca="false">J215&amp;" "&amp;G215</f>
        <v>SI 660691</v>
      </c>
      <c r="L215" s="23" t="n">
        <v>660691</v>
      </c>
      <c r="O215" s="0" t="s">
        <v>320</v>
      </c>
      <c r="P215" s="0" t="s">
        <v>47</v>
      </c>
      <c r="Q215" s="0" t="n">
        <v>100513142</v>
      </c>
      <c r="R215" s="0" t="s">
        <v>321</v>
      </c>
      <c r="S215" s="0" t="s">
        <v>6</v>
      </c>
      <c r="T215" s="0" t="s">
        <v>123</v>
      </c>
      <c r="U215" s="0" t="s">
        <v>124</v>
      </c>
      <c r="W215" s="0" t="s">
        <v>50</v>
      </c>
      <c r="X215" s="0" t="n">
        <v>660691</v>
      </c>
    </row>
    <row r="216" customFormat="false" ht="18.75" hidden="false" customHeight="true" outlineLevel="0" collapsed="false">
      <c r="A216" s="33" t="n">
        <v>194</v>
      </c>
      <c r="B216" s="20" t="n">
        <v>100513142</v>
      </c>
      <c r="C216" s="0" t="s">
        <v>34</v>
      </c>
      <c r="D216" s="0" t="s">
        <v>49</v>
      </c>
      <c r="E216" s="34" t="n">
        <v>0.15</v>
      </c>
      <c r="F216" s="0" t="s">
        <v>50</v>
      </c>
      <c r="G216" s="0" t="n">
        <v>675041</v>
      </c>
      <c r="H216" s="21" t="n">
        <v>45058</v>
      </c>
      <c r="J216" s="0" t="s">
        <v>50</v>
      </c>
      <c r="K216" s="0" t="str">
        <f aca="false">J216&amp;" "&amp;G216</f>
        <v>SI 675041</v>
      </c>
      <c r="L216" s="23" t="n">
        <v>675041</v>
      </c>
      <c r="O216" s="0" t="s">
        <v>322</v>
      </c>
      <c r="P216" s="0" t="s">
        <v>47</v>
      </c>
      <c r="Q216" s="0" t="n">
        <v>100513142</v>
      </c>
      <c r="R216" s="0" t="s">
        <v>323</v>
      </c>
      <c r="S216" s="0" t="s">
        <v>6</v>
      </c>
      <c r="T216" s="0" t="s">
        <v>123</v>
      </c>
      <c r="U216" s="0" t="s">
        <v>124</v>
      </c>
      <c r="W216" s="0" t="s">
        <v>50</v>
      </c>
      <c r="X216" s="0" t="n">
        <v>675041</v>
      </c>
    </row>
    <row r="217" customFormat="false" ht="18.75" hidden="false" customHeight="true" outlineLevel="0" collapsed="false">
      <c r="A217" s="33" t="n">
        <v>195</v>
      </c>
      <c r="B217" s="20" t="n">
        <v>100513142</v>
      </c>
      <c r="C217" s="0" t="s">
        <v>34</v>
      </c>
      <c r="D217" s="0" t="s">
        <v>49</v>
      </c>
      <c r="E217" s="34" t="n">
        <v>0.15</v>
      </c>
      <c r="F217" s="0" t="s">
        <v>50</v>
      </c>
      <c r="G217" s="0" t="n">
        <v>738602</v>
      </c>
      <c r="H217" s="21" t="n">
        <v>45058</v>
      </c>
      <c r="J217" s="0" t="s">
        <v>50</v>
      </c>
      <c r="K217" s="0" t="str">
        <f aca="false">J217&amp;" "&amp;G217</f>
        <v>SI 738602</v>
      </c>
      <c r="L217" s="23" t="n">
        <v>738602</v>
      </c>
      <c r="O217" s="0" t="s">
        <v>324</v>
      </c>
      <c r="P217" s="0" t="s">
        <v>47</v>
      </c>
      <c r="Q217" s="0" t="n">
        <v>100513142</v>
      </c>
      <c r="R217" s="0" t="s">
        <v>325</v>
      </c>
      <c r="S217" s="0" t="s">
        <v>6</v>
      </c>
      <c r="T217" s="0" t="s">
        <v>123</v>
      </c>
      <c r="U217" s="0" t="s">
        <v>124</v>
      </c>
      <c r="W217" s="0" t="s">
        <v>50</v>
      </c>
      <c r="X217" s="0" t="n">
        <v>738602</v>
      </c>
    </row>
    <row r="218" customFormat="false" ht="18.75" hidden="false" customHeight="true" outlineLevel="0" collapsed="false">
      <c r="A218" s="33" t="n">
        <v>196</v>
      </c>
      <c r="B218" s="20" t="n">
        <v>100513142</v>
      </c>
      <c r="C218" s="0" t="s">
        <v>34</v>
      </c>
      <c r="D218" s="0" t="s">
        <v>49</v>
      </c>
      <c r="E218" s="34" t="n">
        <v>0.15</v>
      </c>
      <c r="F218" s="0" t="s">
        <v>50</v>
      </c>
      <c r="G218" s="0" t="n">
        <v>900805</v>
      </c>
      <c r="H218" s="21" t="n">
        <v>45058</v>
      </c>
      <c r="J218" s="0" t="s">
        <v>50</v>
      </c>
      <c r="K218" s="0" t="str">
        <f aca="false">J218&amp;" "&amp;G218</f>
        <v>SI 900805</v>
      </c>
      <c r="L218" s="23" t="n">
        <v>900805</v>
      </c>
      <c r="O218" s="0" t="s">
        <v>326</v>
      </c>
      <c r="P218" s="0" t="s">
        <v>47</v>
      </c>
      <c r="Q218" s="0" t="n">
        <v>100513142</v>
      </c>
      <c r="R218" s="0" t="s">
        <v>128</v>
      </c>
      <c r="S218" s="0" t="s">
        <v>6</v>
      </c>
      <c r="T218" s="0" t="s">
        <v>123</v>
      </c>
      <c r="U218" s="0" t="s">
        <v>129</v>
      </c>
      <c r="W218" s="0" t="s">
        <v>50</v>
      </c>
      <c r="X218" s="0" t="n">
        <v>900805</v>
      </c>
    </row>
    <row r="219" customFormat="false" ht="18.75" hidden="false" customHeight="true" outlineLevel="0" collapsed="false">
      <c r="A219" s="33" t="n">
        <v>197</v>
      </c>
      <c r="B219" s="20" t="n">
        <v>100513142</v>
      </c>
      <c r="C219" s="0" t="s">
        <v>34</v>
      </c>
      <c r="D219" s="0" t="s">
        <v>49</v>
      </c>
      <c r="E219" s="34" t="n">
        <v>0.15</v>
      </c>
      <c r="F219" s="0" t="s">
        <v>50</v>
      </c>
      <c r="G219" s="0" t="n">
        <v>900811</v>
      </c>
      <c r="H219" s="21" t="n">
        <v>45058</v>
      </c>
      <c r="J219" s="0" t="s">
        <v>50</v>
      </c>
      <c r="K219" s="0" t="str">
        <f aca="false">J219&amp;" "&amp;G219</f>
        <v>SI 900811</v>
      </c>
      <c r="L219" s="23" t="n">
        <v>900811</v>
      </c>
      <c r="O219" s="0" t="s">
        <v>327</v>
      </c>
      <c r="P219" s="0" t="s">
        <v>47</v>
      </c>
      <c r="Q219" s="0" t="n">
        <v>100513142</v>
      </c>
      <c r="R219" s="0" t="s">
        <v>328</v>
      </c>
      <c r="S219" s="0" t="s">
        <v>6</v>
      </c>
      <c r="T219" s="0" t="s">
        <v>123</v>
      </c>
      <c r="U219" s="0" t="s">
        <v>124</v>
      </c>
      <c r="W219" s="0" t="s">
        <v>50</v>
      </c>
      <c r="X219" s="0" t="n">
        <v>900811</v>
      </c>
    </row>
    <row r="220" customFormat="false" ht="18.75" hidden="false" customHeight="true" outlineLevel="0" collapsed="false">
      <c r="A220" s="33" t="n">
        <v>198</v>
      </c>
      <c r="B220" s="20" t="n">
        <v>100513142</v>
      </c>
      <c r="C220" s="0" t="s">
        <v>34</v>
      </c>
      <c r="D220" s="0" t="s">
        <v>49</v>
      </c>
      <c r="E220" s="34" t="n">
        <v>0.15</v>
      </c>
      <c r="F220" s="0" t="s">
        <v>50</v>
      </c>
      <c r="G220" s="0" t="n">
        <v>900812</v>
      </c>
      <c r="H220" s="21" t="n">
        <v>45076</v>
      </c>
      <c r="J220" s="0" t="s">
        <v>50</v>
      </c>
      <c r="K220" s="0" t="str">
        <f aca="false">J220&amp;" "&amp;G220</f>
        <v>SI 900812</v>
      </c>
      <c r="L220" s="23" t="n">
        <v>900812</v>
      </c>
      <c r="O220" s="0" t="s">
        <v>329</v>
      </c>
      <c r="P220" s="0" t="s">
        <v>47</v>
      </c>
      <c r="Q220" s="0" t="n">
        <v>100513142</v>
      </c>
      <c r="R220" s="0" t="s">
        <v>328</v>
      </c>
      <c r="S220" s="0" t="s">
        <v>6</v>
      </c>
      <c r="T220" s="0" t="s">
        <v>123</v>
      </c>
      <c r="U220" s="0" t="s">
        <v>124</v>
      </c>
      <c r="W220" s="0" t="s">
        <v>50</v>
      </c>
      <c r="X220" s="0" t="n">
        <v>900812</v>
      </c>
    </row>
    <row r="221" customFormat="false" ht="18.75" hidden="false" customHeight="true" outlineLevel="0" collapsed="false"/>
    <row r="222" customFormat="false" ht="18.75" hidden="false" customHeight="true" outlineLevel="0" collapsed="false">
      <c r="A222" s="33" t="n">
        <v>199</v>
      </c>
      <c r="B222" s="20" t="n">
        <v>100943526</v>
      </c>
      <c r="C222" s="0" t="s">
        <v>35</v>
      </c>
      <c r="D222" s="0" t="s">
        <v>49</v>
      </c>
      <c r="E222" s="34" t="n">
        <v>0.15</v>
      </c>
      <c r="F222" s="0" t="s">
        <v>50</v>
      </c>
      <c r="G222" s="0" t="n">
        <v>558909</v>
      </c>
      <c r="H222" s="21" t="n">
        <v>45058</v>
      </c>
      <c r="J222" s="0" t="s">
        <v>50</v>
      </c>
      <c r="K222" s="0" t="str">
        <f aca="false">J222&amp;" "&amp;G222</f>
        <v>SI 558909</v>
      </c>
      <c r="L222" s="23" t="n">
        <v>558909</v>
      </c>
      <c r="O222" s="0" t="s">
        <v>330</v>
      </c>
      <c r="P222" s="0" t="s">
        <v>47</v>
      </c>
      <c r="Q222" s="0" t="n">
        <v>100943526</v>
      </c>
      <c r="R222" s="0" t="s">
        <v>159</v>
      </c>
      <c r="S222" s="0" t="s">
        <v>6</v>
      </c>
      <c r="T222" s="0" t="s">
        <v>123</v>
      </c>
      <c r="U222" s="0" t="s">
        <v>124</v>
      </c>
      <c r="W222" s="0" t="s">
        <v>50</v>
      </c>
      <c r="X222" s="0" t="n">
        <v>558909</v>
      </c>
    </row>
    <row r="223" customFormat="false" ht="18.75" hidden="false" customHeight="true" outlineLevel="0" collapsed="false">
      <c r="A223" s="33" t="n">
        <v>200</v>
      </c>
      <c r="B223" s="20" t="n">
        <v>100943526</v>
      </c>
      <c r="C223" s="0" t="s">
        <v>35</v>
      </c>
      <c r="D223" s="0" t="s">
        <v>49</v>
      </c>
      <c r="E223" s="34" t="n">
        <v>0.15</v>
      </c>
      <c r="F223" s="0" t="s">
        <v>50</v>
      </c>
      <c r="G223" s="0" t="n">
        <v>558910</v>
      </c>
      <c r="H223" s="21" t="n">
        <v>45058</v>
      </c>
      <c r="J223" s="0" t="s">
        <v>50</v>
      </c>
      <c r="K223" s="0" t="str">
        <f aca="false">J223&amp;" "&amp;G223</f>
        <v>SI 558910</v>
      </c>
      <c r="L223" s="23" t="n">
        <v>558910</v>
      </c>
      <c r="O223" s="0" t="s">
        <v>331</v>
      </c>
      <c r="P223" s="0" t="s">
        <v>47</v>
      </c>
      <c r="Q223" s="0" t="n">
        <v>100943526</v>
      </c>
      <c r="R223" s="0" t="s">
        <v>159</v>
      </c>
      <c r="S223" s="0" t="s">
        <v>6</v>
      </c>
      <c r="T223" s="0" t="s">
        <v>123</v>
      </c>
      <c r="U223" s="0" t="s">
        <v>124</v>
      </c>
      <c r="W223" s="0" t="s">
        <v>50</v>
      </c>
      <c r="X223" s="0" t="n">
        <v>558910</v>
      </c>
    </row>
    <row r="224" customFormat="false" ht="18.75" hidden="false" customHeight="true" outlineLevel="0" collapsed="false">
      <c r="A224" s="33" t="n">
        <v>201</v>
      </c>
      <c r="B224" s="20" t="n">
        <v>100943526</v>
      </c>
      <c r="C224" s="0" t="s">
        <v>35</v>
      </c>
      <c r="D224" s="0" t="s">
        <v>49</v>
      </c>
      <c r="E224" s="34" t="n">
        <v>0.15</v>
      </c>
      <c r="F224" s="0" t="s">
        <v>50</v>
      </c>
      <c r="G224" s="0" t="n">
        <v>561804</v>
      </c>
      <c r="H224" s="21" t="n">
        <v>45058</v>
      </c>
      <c r="J224" s="0" t="s">
        <v>50</v>
      </c>
      <c r="K224" s="0" t="str">
        <f aca="false">J224&amp;" "&amp;G224</f>
        <v>SI 561804</v>
      </c>
      <c r="L224" s="23" t="n">
        <v>561804</v>
      </c>
      <c r="O224" s="0" t="s">
        <v>332</v>
      </c>
      <c r="P224" s="0" t="s">
        <v>47</v>
      </c>
      <c r="Q224" s="0" t="n">
        <v>100943526</v>
      </c>
      <c r="R224" s="0" t="s">
        <v>150</v>
      </c>
      <c r="S224" s="0" t="s">
        <v>6</v>
      </c>
      <c r="T224" s="0" t="s">
        <v>123</v>
      </c>
      <c r="U224" s="0" t="s">
        <v>124</v>
      </c>
      <c r="W224" s="0" t="s">
        <v>50</v>
      </c>
      <c r="X224" s="0" t="n">
        <v>561804</v>
      </c>
    </row>
    <row r="225" customFormat="false" ht="18.75" hidden="false" customHeight="true" outlineLevel="0" collapsed="false">
      <c r="A225" s="33" t="n">
        <v>202</v>
      </c>
      <c r="B225" s="20" t="n">
        <v>100943526</v>
      </c>
      <c r="C225" s="0" t="s">
        <v>35</v>
      </c>
      <c r="D225" s="0" t="s">
        <v>49</v>
      </c>
      <c r="E225" s="34" t="n">
        <v>0.15</v>
      </c>
      <c r="F225" s="0" t="s">
        <v>50</v>
      </c>
      <c r="G225" s="0" t="n">
        <v>561819</v>
      </c>
      <c r="H225" s="21" t="n">
        <v>45058</v>
      </c>
      <c r="J225" s="0" t="s">
        <v>50</v>
      </c>
      <c r="K225" s="0" t="str">
        <f aca="false">J225&amp;" "&amp;G225</f>
        <v>SI 561819</v>
      </c>
      <c r="L225" s="23" t="n">
        <v>561819</v>
      </c>
      <c r="O225" s="0" t="s">
        <v>333</v>
      </c>
      <c r="P225" s="0" t="s">
        <v>47</v>
      </c>
      <c r="Q225" s="0" t="n">
        <v>100943526</v>
      </c>
      <c r="R225" s="0" t="s">
        <v>150</v>
      </c>
      <c r="S225" s="0" t="s">
        <v>6</v>
      </c>
      <c r="T225" s="0" t="s">
        <v>123</v>
      </c>
      <c r="U225" s="0" t="s">
        <v>124</v>
      </c>
      <c r="W225" s="0" t="s">
        <v>50</v>
      </c>
      <c r="X225" s="0" t="n">
        <v>561819</v>
      </c>
    </row>
    <row r="226" customFormat="false" ht="18.75" hidden="false" customHeight="true" outlineLevel="0" collapsed="false">
      <c r="A226" s="33" t="n">
        <v>203</v>
      </c>
      <c r="B226" s="20" t="n">
        <v>100943526</v>
      </c>
      <c r="C226" s="0" t="s">
        <v>35</v>
      </c>
      <c r="D226" s="0" t="s">
        <v>49</v>
      </c>
      <c r="E226" s="34" t="n">
        <v>0.15</v>
      </c>
      <c r="F226" s="0" t="s">
        <v>50</v>
      </c>
      <c r="G226" s="0" t="n">
        <v>730154</v>
      </c>
      <c r="H226" s="21" t="n">
        <v>45058</v>
      </c>
      <c r="J226" s="0" t="s">
        <v>50</v>
      </c>
      <c r="K226" s="0" t="str">
        <f aca="false">J226&amp;" "&amp;G226</f>
        <v>SI 730154</v>
      </c>
      <c r="L226" s="23" t="n">
        <v>730154</v>
      </c>
      <c r="O226" s="0" t="s">
        <v>334</v>
      </c>
      <c r="P226" s="0" t="s">
        <v>47</v>
      </c>
      <c r="Q226" s="0" t="n">
        <v>100943526</v>
      </c>
      <c r="R226" s="0" t="s">
        <v>144</v>
      </c>
      <c r="S226" s="0" t="s">
        <v>6</v>
      </c>
      <c r="T226" s="0" t="s">
        <v>123</v>
      </c>
      <c r="U226" s="0" t="s">
        <v>124</v>
      </c>
      <c r="W226" s="0" t="s">
        <v>50</v>
      </c>
      <c r="X226" s="0" t="n">
        <v>730154</v>
      </c>
    </row>
    <row r="227" customFormat="false" ht="18.75" hidden="false" customHeight="true" outlineLevel="0" collapsed="false">
      <c r="A227" s="33" t="n">
        <v>204</v>
      </c>
      <c r="B227" s="20" t="n">
        <v>100943526</v>
      </c>
      <c r="C227" s="0" t="s">
        <v>35</v>
      </c>
      <c r="D227" s="0" t="s">
        <v>49</v>
      </c>
      <c r="E227" s="34" t="n">
        <v>0.15</v>
      </c>
      <c r="F227" s="0" t="s">
        <v>50</v>
      </c>
      <c r="G227" s="0" t="n">
        <v>738622</v>
      </c>
      <c r="H227" s="21" t="n">
        <v>45058</v>
      </c>
      <c r="J227" s="0" t="s">
        <v>50</v>
      </c>
      <c r="K227" s="0" t="str">
        <f aca="false">J227&amp;" "&amp;G227</f>
        <v>SI 738622</v>
      </c>
      <c r="L227" s="23" t="n">
        <v>738622</v>
      </c>
      <c r="O227" s="0" t="s">
        <v>335</v>
      </c>
      <c r="P227" s="0" t="s">
        <v>47</v>
      </c>
      <c r="Q227" s="0" t="n">
        <v>100943526</v>
      </c>
      <c r="R227" s="0" t="s">
        <v>211</v>
      </c>
      <c r="S227" s="0" t="s">
        <v>6</v>
      </c>
      <c r="T227" s="0" t="s">
        <v>123</v>
      </c>
      <c r="U227" s="0" t="s">
        <v>124</v>
      </c>
      <c r="W227" s="0" t="s">
        <v>50</v>
      </c>
      <c r="X227" s="0" t="n">
        <v>738622</v>
      </c>
    </row>
    <row r="228" customFormat="false" ht="18.75" hidden="false" customHeight="true" outlineLevel="0" collapsed="false">
      <c r="A228" s="33" t="n">
        <v>205</v>
      </c>
      <c r="B228" s="20" t="n">
        <v>100943526</v>
      </c>
      <c r="C228" s="0" t="s">
        <v>35</v>
      </c>
      <c r="D228" s="0" t="s">
        <v>49</v>
      </c>
      <c r="E228" s="34" t="n">
        <v>0.15</v>
      </c>
      <c r="F228" s="0" t="s">
        <v>50</v>
      </c>
      <c r="G228" s="0" t="n">
        <v>825558</v>
      </c>
      <c r="H228" s="21" t="n">
        <v>45058</v>
      </c>
      <c r="J228" s="0" t="s">
        <v>50</v>
      </c>
      <c r="K228" s="0" t="str">
        <f aca="false">J228&amp;" "&amp;G228</f>
        <v>SI 825558</v>
      </c>
      <c r="L228" s="23" t="n">
        <v>825558</v>
      </c>
      <c r="O228" s="0" t="s">
        <v>336</v>
      </c>
      <c r="P228" s="0" t="s">
        <v>47</v>
      </c>
      <c r="Q228" s="0" t="n">
        <v>100943526</v>
      </c>
      <c r="R228" s="0" t="s">
        <v>178</v>
      </c>
      <c r="S228" s="0" t="s">
        <v>6</v>
      </c>
      <c r="T228" s="0" t="s">
        <v>123</v>
      </c>
      <c r="U228" s="0" t="s">
        <v>124</v>
      </c>
      <c r="W228" s="0" t="s">
        <v>50</v>
      </c>
      <c r="X228" s="0" t="n">
        <v>825558</v>
      </c>
    </row>
    <row r="229" customFormat="false" ht="18.75" hidden="false" customHeight="true" outlineLevel="0" collapsed="false">
      <c r="A229" s="33" t="n">
        <v>206</v>
      </c>
      <c r="B229" s="20" t="n">
        <v>100943526</v>
      </c>
      <c r="C229" s="0" t="s">
        <v>35</v>
      </c>
      <c r="D229" s="0" t="s">
        <v>49</v>
      </c>
      <c r="E229" s="34" t="n">
        <v>0.15</v>
      </c>
      <c r="F229" s="0" t="s">
        <v>50</v>
      </c>
      <c r="G229" s="0" t="n">
        <v>825559</v>
      </c>
      <c r="H229" s="21" t="n">
        <v>45058</v>
      </c>
      <c r="J229" s="0" t="s">
        <v>50</v>
      </c>
      <c r="K229" s="0" t="str">
        <f aca="false">J229&amp;" "&amp;G229</f>
        <v>SI 825559</v>
      </c>
      <c r="L229" s="23" t="n">
        <v>825559</v>
      </c>
      <c r="O229" s="0" t="s">
        <v>337</v>
      </c>
      <c r="P229" s="0" t="s">
        <v>47</v>
      </c>
      <c r="Q229" s="0" t="n">
        <v>100943526</v>
      </c>
      <c r="R229" s="0" t="s">
        <v>178</v>
      </c>
      <c r="S229" s="0" t="s">
        <v>6</v>
      </c>
      <c r="T229" s="0" t="s">
        <v>123</v>
      </c>
      <c r="U229" s="0" t="s">
        <v>124</v>
      </c>
      <c r="W229" s="0" t="s">
        <v>50</v>
      </c>
      <c r="X229" s="0" t="n">
        <v>825559</v>
      </c>
    </row>
    <row r="230" customFormat="false" ht="18.75" hidden="false" customHeight="true" outlineLevel="0" collapsed="false"/>
    <row r="231" customFormat="false" ht="18.75" hidden="false" customHeight="true" outlineLevel="0" collapsed="false">
      <c r="A231" s="33" t="n">
        <v>207</v>
      </c>
      <c r="B231" s="20" t="n">
        <v>100953576</v>
      </c>
      <c r="C231" s="0" t="s">
        <v>36</v>
      </c>
      <c r="D231" s="0" t="s">
        <v>49</v>
      </c>
      <c r="E231" s="34" t="n">
        <v>0.15</v>
      </c>
      <c r="F231" s="0" t="s">
        <v>50</v>
      </c>
      <c r="G231" s="0" t="n">
        <v>321505</v>
      </c>
      <c r="H231" s="21" t="n">
        <v>45058</v>
      </c>
      <c r="J231" s="0" t="s">
        <v>50</v>
      </c>
      <c r="K231" s="0" t="str">
        <f aca="false">J231&amp;" "&amp;G231</f>
        <v>SI 321505</v>
      </c>
      <c r="L231" s="23" t="n">
        <v>321505</v>
      </c>
      <c r="O231" s="0" t="s">
        <v>338</v>
      </c>
      <c r="P231" s="0" t="s">
        <v>47</v>
      </c>
      <c r="Q231" s="0" t="n">
        <v>100953576</v>
      </c>
      <c r="R231" s="0" t="s">
        <v>339</v>
      </c>
      <c r="S231" s="0" t="s">
        <v>6</v>
      </c>
      <c r="T231" s="0" t="s">
        <v>123</v>
      </c>
      <c r="U231" s="0" t="s">
        <v>124</v>
      </c>
      <c r="W231" s="0" t="s">
        <v>50</v>
      </c>
      <c r="X231" s="0" t="n">
        <v>321505</v>
      </c>
    </row>
    <row r="232" customFormat="false" ht="18.75" hidden="false" customHeight="true" outlineLevel="0" collapsed="false">
      <c r="A232" s="33" t="n">
        <v>208</v>
      </c>
      <c r="B232" s="20" t="n">
        <v>100953576</v>
      </c>
      <c r="C232" s="0" t="s">
        <v>36</v>
      </c>
      <c r="D232" s="0" t="s">
        <v>49</v>
      </c>
      <c r="E232" s="34" t="n">
        <v>0.15</v>
      </c>
      <c r="F232" s="0" t="s">
        <v>50</v>
      </c>
      <c r="G232" s="0" t="n">
        <v>558888</v>
      </c>
      <c r="H232" s="21" t="n">
        <v>45058</v>
      </c>
      <c r="J232" s="0" t="s">
        <v>50</v>
      </c>
      <c r="K232" s="0" t="str">
        <f aca="false">J232&amp;" "&amp;G232</f>
        <v>SI 558888</v>
      </c>
      <c r="L232" s="23" t="n">
        <v>558888</v>
      </c>
      <c r="O232" s="0" t="s">
        <v>340</v>
      </c>
      <c r="P232" s="0" t="s">
        <v>47</v>
      </c>
      <c r="Q232" s="0" t="n">
        <v>100953576</v>
      </c>
      <c r="R232" s="0" t="s">
        <v>140</v>
      </c>
      <c r="S232" s="0" t="s">
        <v>6</v>
      </c>
      <c r="T232" s="0" t="s">
        <v>123</v>
      </c>
      <c r="U232" s="0" t="s">
        <v>124</v>
      </c>
      <c r="W232" s="0" t="s">
        <v>50</v>
      </c>
      <c r="X232" s="0" t="n">
        <v>558888</v>
      </c>
    </row>
    <row r="233" customFormat="false" ht="18.75" hidden="false" customHeight="true" outlineLevel="0" collapsed="false">
      <c r="A233" s="33" t="n">
        <v>209</v>
      </c>
      <c r="B233" s="20" t="n">
        <v>100953576</v>
      </c>
      <c r="C233" s="0" t="s">
        <v>36</v>
      </c>
      <c r="D233" s="0" t="s">
        <v>49</v>
      </c>
      <c r="E233" s="34" t="n">
        <v>0.15</v>
      </c>
      <c r="F233" s="0" t="s">
        <v>50</v>
      </c>
      <c r="G233" s="0" t="n">
        <v>558897</v>
      </c>
      <c r="H233" s="21" t="n">
        <v>45058</v>
      </c>
      <c r="J233" s="0" t="s">
        <v>50</v>
      </c>
      <c r="K233" s="0" t="str">
        <f aca="false">J233&amp;" "&amp;G233</f>
        <v>SI 558897</v>
      </c>
      <c r="L233" s="23" t="n">
        <v>558897</v>
      </c>
      <c r="O233" s="0" t="s">
        <v>341</v>
      </c>
      <c r="P233" s="0" t="s">
        <v>47</v>
      </c>
      <c r="Q233" s="0" t="n">
        <v>100953576</v>
      </c>
      <c r="R233" s="0" t="s">
        <v>342</v>
      </c>
      <c r="S233" s="0" t="s">
        <v>6</v>
      </c>
      <c r="T233" s="0" t="s">
        <v>123</v>
      </c>
      <c r="U233" s="0" t="s">
        <v>124</v>
      </c>
      <c r="W233" s="0" t="s">
        <v>50</v>
      </c>
      <c r="X233" s="0" t="n">
        <v>558897</v>
      </c>
    </row>
    <row r="234" customFormat="false" ht="18.75" hidden="false" customHeight="true" outlineLevel="0" collapsed="false">
      <c r="A234" s="33" t="n">
        <v>210</v>
      </c>
      <c r="B234" s="20" t="n">
        <v>100953576</v>
      </c>
      <c r="C234" s="0" t="s">
        <v>36</v>
      </c>
      <c r="D234" s="0" t="s">
        <v>49</v>
      </c>
      <c r="E234" s="34" t="n">
        <v>0.15</v>
      </c>
      <c r="F234" s="0" t="s">
        <v>50</v>
      </c>
      <c r="G234" s="0" t="n">
        <v>561822</v>
      </c>
      <c r="H234" s="21" t="n">
        <v>45058</v>
      </c>
      <c r="J234" s="0" t="s">
        <v>50</v>
      </c>
      <c r="K234" s="0" t="str">
        <f aca="false">J234&amp;" "&amp;G234</f>
        <v>SI 561822</v>
      </c>
      <c r="L234" s="23" t="n">
        <v>561822</v>
      </c>
      <c r="O234" s="0" t="s">
        <v>343</v>
      </c>
      <c r="P234" s="0" t="s">
        <v>47</v>
      </c>
      <c r="Q234" s="0" t="n">
        <v>100953576</v>
      </c>
      <c r="R234" s="0" t="s">
        <v>156</v>
      </c>
      <c r="S234" s="0" t="s">
        <v>6</v>
      </c>
      <c r="T234" s="0" t="s">
        <v>123</v>
      </c>
      <c r="U234" s="0" t="s">
        <v>124</v>
      </c>
      <c r="W234" s="0" t="s">
        <v>50</v>
      </c>
      <c r="X234" s="0" t="n">
        <v>561822</v>
      </c>
    </row>
    <row r="235" customFormat="false" ht="18.75" hidden="false" customHeight="true" outlineLevel="0" collapsed="false">
      <c r="A235" s="33" t="n">
        <v>211</v>
      </c>
      <c r="B235" s="20" t="n">
        <v>100953576</v>
      </c>
      <c r="C235" s="0" t="s">
        <v>36</v>
      </c>
      <c r="D235" s="0" t="s">
        <v>49</v>
      </c>
      <c r="E235" s="34" t="n">
        <v>0.15</v>
      </c>
      <c r="F235" s="0" t="s">
        <v>50</v>
      </c>
      <c r="G235" s="0" t="n">
        <v>738621</v>
      </c>
      <c r="H235" s="21" t="n">
        <v>45058</v>
      </c>
      <c r="J235" s="0" t="s">
        <v>50</v>
      </c>
      <c r="K235" s="0" t="str">
        <f aca="false">J235&amp;" "&amp;G235</f>
        <v>SI 738621</v>
      </c>
      <c r="L235" s="23" t="n">
        <v>738621</v>
      </c>
      <c r="O235" s="0" t="s">
        <v>344</v>
      </c>
      <c r="P235" s="0" t="s">
        <v>47</v>
      </c>
      <c r="Q235" s="0" t="n">
        <v>100953576</v>
      </c>
      <c r="R235" s="0" t="s">
        <v>184</v>
      </c>
      <c r="S235" s="0" t="s">
        <v>6</v>
      </c>
      <c r="T235" s="0" t="s">
        <v>123</v>
      </c>
      <c r="U235" s="0" t="s">
        <v>124</v>
      </c>
      <c r="W235" s="0" t="s">
        <v>50</v>
      </c>
      <c r="X235" s="0" t="n">
        <v>738621</v>
      </c>
    </row>
    <row r="236" customFormat="false" ht="18.75" hidden="false" customHeight="true" outlineLevel="0" collapsed="false">
      <c r="A236" s="33" t="n">
        <v>212</v>
      </c>
      <c r="B236" s="20" t="n">
        <v>100953576</v>
      </c>
      <c r="C236" s="0" t="s">
        <v>36</v>
      </c>
      <c r="D236" s="0" t="s">
        <v>49</v>
      </c>
      <c r="E236" s="34" t="n">
        <v>0.15</v>
      </c>
      <c r="F236" s="0" t="s">
        <v>50</v>
      </c>
      <c r="G236" s="0" t="n">
        <v>771493</v>
      </c>
      <c r="H236" s="21" t="n">
        <v>45058</v>
      </c>
      <c r="J236" s="0" t="s">
        <v>50</v>
      </c>
      <c r="K236" s="0" t="str">
        <f aca="false">J236&amp;" "&amp;G236</f>
        <v>SI 771493</v>
      </c>
      <c r="L236" s="23" t="n">
        <v>771493</v>
      </c>
      <c r="O236" s="0" t="s">
        <v>345</v>
      </c>
      <c r="P236" s="0" t="s">
        <v>47</v>
      </c>
      <c r="Q236" s="0" t="n">
        <v>100953576</v>
      </c>
      <c r="R236" s="0" t="s">
        <v>174</v>
      </c>
      <c r="S236" s="0" t="s">
        <v>6</v>
      </c>
      <c r="T236" s="0" t="s">
        <v>123</v>
      </c>
      <c r="U236" s="0" t="s">
        <v>124</v>
      </c>
      <c r="W236" s="0" t="s">
        <v>50</v>
      </c>
      <c r="X236" s="0" t="n">
        <v>771493</v>
      </c>
    </row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>
      <c r="C239" s="29" t="s">
        <v>107</v>
      </c>
      <c r="G239" s="29" t="n">
        <v>635630</v>
      </c>
      <c r="O239" s="26" t="s">
        <v>346</v>
      </c>
      <c r="P239" s="26" t="s">
        <v>47</v>
      </c>
      <c r="Q239" s="26" t="n">
        <v>100957106</v>
      </c>
      <c r="R239" s="26" t="s">
        <v>347</v>
      </c>
      <c r="S239" s="26" t="s">
        <v>6</v>
      </c>
      <c r="T239" s="26" t="s">
        <v>123</v>
      </c>
      <c r="U239" s="26" t="s">
        <v>124</v>
      </c>
      <c r="V239" s="26"/>
      <c r="W239" s="26" t="s">
        <v>50</v>
      </c>
      <c r="X239" s="26" t="n">
        <v>635630</v>
      </c>
      <c r="Z239" s="0" t="s">
        <v>348</v>
      </c>
    </row>
    <row r="240" customFormat="false" ht="18.75" hidden="false" customHeight="true" outlineLevel="0" collapsed="false">
      <c r="C240" s="29" t="s">
        <v>107</v>
      </c>
      <c r="G240" s="29" t="n">
        <v>730138</v>
      </c>
      <c r="O240" s="26" t="s">
        <v>349</v>
      </c>
      <c r="P240" s="26" t="s">
        <v>47</v>
      </c>
      <c r="Q240" s="26" t="n">
        <v>100957106</v>
      </c>
      <c r="R240" s="26" t="s">
        <v>328</v>
      </c>
      <c r="S240" s="26" t="s">
        <v>6</v>
      </c>
      <c r="T240" s="26" t="s">
        <v>123</v>
      </c>
      <c r="U240" s="26" t="s">
        <v>124</v>
      </c>
      <c r="V240" s="26"/>
      <c r="W240" s="26" t="s">
        <v>50</v>
      </c>
      <c r="X240" s="26" t="n">
        <v>730138</v>
      </c>
      <c r="Z240" s="0" t="s">
        <v>348</v>
      </c>
    </row>
    <row r="241" customFormat="false" ht="18.75" hidden="false" customHeight="true" outlineLevel="0" collapsed="false">
      <c r="C241" s="29" t="s">
        <v>107</v>
      </c>
      <c r="G241" s="29" t="n">
        <v>771492</v>
      </c>
      <c r="O241" s="26" t="s">
        <v>350</v>
      </c>
      <c r="P241" s="26" t="s">
        <v>47</v>
      </c>
      <c r="Q241" s="26" t="n">
        <v>100957106</v>
      </c>
      <c r="R241" s="26" t="s">
        <v>347</v>
      </c>
      <c r="S241" s="26" t="s">
        <v>6</v>
      </c>
      <c r="T241" s="26" t="s">
        <v>123</v>
      </c>
      <c r="U241" s="26" t="s">
        <v>124</v>
      </c>
      <c r="V241" s="26"/>
      <c r="W241" s="26" t="s">
        <v>50</v>
      </c>
      <c r="X241" s="26" t="n">
        <v>771492</v>
      </c>
      <c r="Z241" s="0" t="s">
        <v>348</v>
      </c>
    </row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>
      <c r="A244" s="33" t="n">
        <v>213</v>
      </c>
      <c r="B244" s="20" t="n">
        <v>100961799</v>
      </c>
      <c r="C244" s="0" t="s">
        <v>37</v>
      </c>
      <c r="D244" s="0" t="s">
        <v>49</v>
      </c>
      <c r="E244" s="34" t="n">
        <v>0.15</v>
      </c>
      <c r="F244" s="0" t="s">
        <v>50</v>
      </c>
      <c r="G244" s="24" t="n">
        <v>738623</v>
      </c>
      <c r="H244" s="21" t="n">
        <v>45058</v>
      </c>
      <c r="J244" s="0" t="s">
        <v>50</v>
      </c>
      <c r="K244" s="0" t="str">
        <f aca="false">J244&amp;" "&amp;G244</f>
        <v>SI 738623</v>
      </c>
      <c r="L244" s="23" t="n">
        <v>738623</v>
      </c>
      <c r="O244" s="0" t="s">
        <v>351</v>
      </c>
      <c r="P244" s="0" t="s">
        <v>47</v>
      </c>
      <c r="Q244" s="0" t="n">
        <v>100961799</v>
      </c>
      <c r="R244" s="0" t="s">
        <v>352</v>
      </c>
      <c r="S244" s="0" t="s">
        <v>6</v>
      </c>
      <c r="T244" s="0" t="s">
        <v>123</v>
      </c>
      <c r="U244" s="0" t="s">
        <v>124</v>
      </c>
      <c r="W244" s="0" t="s">
        <v>50</v>
      </c>
      <c r="X244" s="0" t="n">
        <v>738623</v>
      </c>
    </row>
    <row r="245" customFormat="false" ht="18.75" hidden="false" customHeight="true" outlineLevel="0" collapsed="false">
      <c r="A245" s="33" t="n">
        <v>214</v>
      </c>
      <c r="B245" s="20" t="n">
        <v>100961799</v>
      </c>
      <c r="C245" s="0" t="s">
        <v>37</v>
      </c>
      <c r="D245" s="0" t="s">
        <v>49</v>
      </c>
      <c r="E245" s="34" t="n">
        <v>0.15</v>
      </c>
      <c r="F245" s="0" t="s">
        <v>50</v>
      </c>
      <c r="G245" s="24" t="n">
        <v>814916</v>
      </c>
      <c r="H245" s="21" t="n">
        <v>45058</v>
      </c>
      <c r="J245" s="0" t="s">
        <v>50</v>
      </c>
      <c r="K245" s="0" t="str">
        <f aca="false">J245&amp;" "&amp;G245</f>
        <v>SI 814916</v>
      </c>
      <c r="L245" s="23" t="n">
        <v>814916</v>
      </c>
      <c r="O245" s="0" t="s">
        <v>353</v>
      </c>
      <c r="P245" s="0" t="s">
        <v>47</v>
      </c>
      <c r="Q245" s="0" t="n">
        <v>100961799</v>
      </c>
      <c r="R245" s="0" t="s">
        <v>354</v>
      </c>
      <c r="S245" s="0" t="s">
        <v>6</v>
      </c>
      <c r="T245" s="0" t="s">
        <v>123</v>
      </c>
      <c r="U245" s="0" t="s">
        <v>124</v>
      </c>
      <c r="W245" s="0" t="s">
        <v>50</v>
      </c>
      <c r="X245" s="0" t="n">
        <v>814916</v>
      </c>
    </row>
    <row r="246" customFormat="false" ht="18.75" hidden="false" customHeight="true" outlineLevel="0" collapsed="false">
      <c r="A246" s="33" t="n">
        <v>215</v>
      </c>
      <c r="B246" s="20" t="n">
        <v>100961799</v>
      </c>
      <c r="C246" s="0" t="s">
        <v>37</v>
      </c>
      <c r="D246" s="0" t="s">
        <v>49</v>
      </c>
      <c r="E246" s="34" t="n">
        <v>0.15</v>
      </c>
      <c r="F246" s="0" t="s">
        <v>50</v>
      </c>
      <c r="G246" s="24" t="n">
        <v>814918</v>
      </c>
      <c r="H246" s="21" t="n">
        <v>45058</v>
      </c>
      <c r="J246" s="0" t="s">
        <v>50</v>
      </c>
      <c r="K246" s="0" t="str">
        <f aca="false">J246&amp;" "&amp;G246</f>
        <v>SI 814918</v>
      </c>
      <c r="L246" s="23" t="n">
        <v>814918</v>
      </c>
      <c r="O246" s="0" t="s">
        <v>355</v>
      </c>
      <c r="P246" s="0" t="s">
        <v>47</v>
      </c>
      <c r="Q246" s="0" t="n">
        <v>100961799</v>
      </c>
      <c r="R246" s="0" t="s">
        <v>273</v>
      </c>
      <c r="S246" s="0" t="s">
        <v>6</v>
      </c>
      <c r="T246" s="0" t="s">
        <v>123</v>
      </c>
      <c r="U246" s="0" t="s">
        <v>124</v>
      </c>
      <c r="W246" s="0" t="s">
        <v>50</v>
      </c>
      <c r="X246" s="0" t="n">
        <v>814918</v>
      </c>
    </row>
    <row r="247" customFormat="false" ht="18.75" hidden="false" customHeight="true" outlineLevel="0" collapsed="false">
      <c r="A247" s="33" t="n">
        <v>216</v>
      </c>
      <c r="B247" s="20" t="n">
        <v>100961799</v>
      </c>
      <c r="C247" s="0" t="s">
        <v>37</v>
      </c>
      <c r="D247" s="0" t="s">
        <v>49</v>
      </c>
      <c r="E247" s="34" t="n">
        <v>0.15</v>
      </c>
      <c r="F247" s="0" t="s">
        <v>50</v>
      </c>
      <c r="G247" s="24" t="n">
        <v>814919</v>
      </c>
      <c r="H247" s="21" t="n">
        <v>45058</v>
      </c>
      <c r="J247" s="0" t="s">
        <v>50</v>
      </c>
      <c r="K247" s="0" t="str">
        <f aca="false">J247&amp;" "&amp;G247</f>
        <v>SI 814919</v>
      </c>
      <c r="L247" s="23" t="n">
        <v>814919</v>
      </c>
      <c r="O247" s="0" t="s">
        <v>356</v>
      </c>
      <c r="P247" s="0" t="s">
        <v>47</v>
      </c>
      <c r="Q247" s="0" t="n">
        <v>100961799</v>
      </c>
      <c r="R247" s="0" t="s">
        <v>272</v>
      </c>
      <c r="S247" s="0" t="s">
        <v>6</v>
      </c>
      <c r="T247" s="0" t="s">
        <v>123</v>
      </c>
      <c r="U247" s="0" t="s">
        <v>124</v>
      </c>
      <c r="W247" s="0" t="s">
        <v>50</v>
      </c>
      <c r="X247" s="0" t="n">
        <v>814919</v>
      </c>
    </row>
    <row r="248" customFormat="false" ht="18.75" hidden="false" customHeight="true" outlineLevel="0" collapsed="false">
      <c r="A248" s="33" t="n">
        <v>217</v>
      </c>
      <c r="B248" s="20" t="n">
        <v>100961799</v>
      </c>
      <c r="C248" s="0" t="s">
        <v>37</v>
      </c>
      <c r="D248" s="0" t="s">
        <v>49</v>
      </c>
      <c r="E248" s="34" t="n">
        <v>0.15</v>
      </c>
      <c r="F248" s="0" t="s">
        <v>50</v>
      </c>
      <c r="G248" s="24" t="n">
        <v>814920</v>
      </c>
      <c r="H248" s="21" t="n">
        <v>45058</v>
      </c>
      <c r="J248" s="0" t="s">
        <v>50</v>
      </c>
      <c r="K248" s="0" t="str">
        <f aca="false">J248&amp;" "&amp;G248</f>
        <v>SI 814920</v>
      </c>
      <c r="L248" s="23" t="n">
        <v>814920</v>
      </c>
      <c r="O248" s="0" t="s">
        <v>357</v>
      </c>
      <c r="P248" s="0" t="s">
        <v>47</v>
      </c>
      <c r="Q248" s="0" t="n">
        <v>100961799</v>
      </c>
      <c r="R248" s="0" t="s">
        <v>272</v>
      </c>
      <c r="S248" s="0" t="s">
        <v>6</v>
      </c>
      <c r="T248" s="0" t="s">
        <v>123</v>
      </c>
      <c r="U248" s="0" t="s">
        <v>124</v>
      </c>
      <c r="W248" s="0" t="s">
        <v>50</v>
      </c>
      <c r="X248" s="0" t="n">
        <v>814920</v>
      </c>
    </row>
    <row r="249" customFormat="false" ht="18.75" hidden="false" customHeight="true" outlineLevel="0" collapsed="false">
      <c r="A249" s="33" t="n">
        <v>218</v>
      </c>
      <c r="B249" s="25" t="n">
        <v>100961799</v>
      </c>
      <c r="C249" s="26" t="s">
        <v>37</v>
      </c>
      <c r="D249" s="26" t="s">
        <v>49</v>
      </c>
      <c r="E249" s="41" t="n">
        <v>0.15</v>
      </c>
      <c r="F249" s="26" t="s">
        <v>50</v>
      </c>
      <c r="G249" s="26" t="n">
        <v>752409</v>
      </c>
      <c r="H249" s="27" t="n">
        <v>45058</v>
      </c>
      <c r="I249" s="28"/>
      <c r="J249" s="26" t="s">
        <v>50</v>
      </c>
      <c r="K249" s="26" t="str">
        <f aca="false">J249&amp;" "&amp;G249</f>
        <v>SI 752409</v>
      </c>
      <c r="L249" s="26" t="n">
        <v>752409</v>
      </c>
    </row>
    <row r="250" customFormat="false" ht="18.75" hidden="false" customHeight="true" outlineLevel="0" collapsed="false">
      <c r="A250" s="33" t="n">
        <v>219</v>
      </c>
      <c r="B250" s="25" t="n">
        <v>100961799</v>
      </c>
      <c r="C250" s="26" t="s">
        <v>37</v>
      </c>
      <c r="D250" s="26" t="s">
        <v>49</v>
      </c>
      <c r="E250" s="41" t="n">
        <v>0.15</v>
      </c>
      <c r="F250" s="26" t="s">
        <v>50</v>
      </c>
      <c r="G250" s="26" t="n">
        <v>752410</v>
      </c>
      <c r="H250" s="27" t="n">
        <v>45058</v>
      </c>
      <c r="I250" s="28"/>
      <c r="J250" s="26" t="s">
        <v>50</v>
      </c>
      <c r="K250" s="26" t="str">
        <f aca="false">J250&amp;" "&amp;G250</f>
        <v>SI 752410</v>
      </c>
      <c r="L250" s="26" t="n">
        <v>752410</v>
      </c>
    </row>
    <row r="251" customFormat="false" ht="18.75" hidden="false" customHeight="true" outlineLevel="0" collapsed="false">
      <c r="A251" s="33" t="n">
        <v>220</v>
      </c>
      <c r="B251" s="25" t="n">
        <v>100961799</v>
      </c>
      <c r="C251" s="26" t="s">
        <v>37</v>
      </c>
      <c r="D251" s="26" t="s">
        <v>49</v>
      </c>
      <c r="E251" s="41" t="n">
        <v>0.15</v>
      </c>
      <c r="F251" s="26" t="s">
        <v>50</v>
      </c>
      <c r="G251" s="26" t="n">
        <v>752411</v>
      </c>
      <c r="H251" s="27" t="n">
        <v>45058</v>
      </c>
      <c r="I251" s="28"/>
      <c r="J251" s="26" t="s">
        <v>50</v>
      </c>
      <c r="K251" s="26" t="str">
        <f aca="false">J251&amp;" "&amp;G251</f>
        <v>SI 752411</v>
      </c>
      <c r="L251" s="26" t="n">
        <v>752411</v>
      </c>
    </row>
    <row r="252" customFormat="false" ht="18.75" hidden="false" customHeight="true" outlineLevel="0" collapsed="false"/>
    <row r="253" customFormat="false" ht="18.75" hidden="false" customHeight="true" outlineLevel="0" collapsed="false">
      <c r="A253" s="33" t="n">
        <v>221</v>
      </c>
      <c r="B253" s="20" t="n">
        <v>100967580</v>
      </c>
      <c r="C253" s="0" t="s">
        <v>38</v>
      </c>
      <c r="D253" s="0" t="s">
        <v>49</v>
      </c>
      <c r="E253" s="34" t="n">
        <v>0.15</v>
      </c>
      <c r="F253" s="0" t="s">
        <v>50</v>
      </c>
      <c r="G253" s="24" t="n">
        <v>747102</v>
      </c>
      <c r="H253" s="21" t="n">
        <v>45072</v>
      </c>
      <c r="J253" s="0" t="s">
        <v>50</v>
      </c>
      <c r="K253" s="0" t="str">
        <f aca="false">J253&amp;" "&amp;G253</f>
        <v>SI 747102</v>
      </c>
      <c r="L253" s="23" t="n">
        <v>747102</v>
      </c>
      <c r="O253" s="0" t="s">
        <v>358</v>
      </c>
      <c r="P253" s="0" t="s">
        <v>47</v>
      </c>
      <c r="Q253" s="0" t="n">
        <v>100967580</v>
      </c>
      <c r="R253" s="0" t="s">
        <v>325</v>
      </c>
      <c r="S253" s="0" t="s">
        <v>6</v>
      </c>
      <c r="T253" s="0" t="s">
        <v>123</v>
      </c>
      <c r="U253" s="0" t="s">
        <v>124</v>
      </c>
      <c r="W253" s="0" t="s">
        <v>50</v>
      </c>
      <c r="X253" s="0" t="n">
        <v>747102</v>
      </c>
    </row>
    <row r="254" customFormat="false" ht="18.75" hidden="false" customHeight="true" outlineLevel="0" collapsed="false">
      <c r="A254" s="33" t="n">
        <v>222</v>
      </c>
      <c r="B254" s="20" t="n">
        <v>100967580</v>
      </c>
      <c r="C254" s="0" t="s">
        <v>38</v>
      </c>
      <c r="D254" s="0" t="s">
        <v>49</v>
      </c>
      <c r="E254" s="34" t="n">
        <v>0.15</v>
      </c>
      <c r="F254" s="0" t="s">
        <v>50</v>
      </c>
      <c r="G254" s="24" t="n">
        <v>750208</v>
      </c>
      <c r="H254" s="21" t="n">
        <v>45058</v>
      </c>
      <c r="J254" s="0" t="s">
        <v>50</v>
      </c>
      <c r="K254" s="0" t="str">
        <f aca="false">J254&amp;" "&amp;G254</f>
        <v>SI 750208</v>
      </c>
      <c r="L254" s="23" t="n">
        <v>750208</v>
      </c>
      <c r="O254" s="0" t="s">
        <v>359</v>
      </c>
      <c r="P254" s="0" t="s">
        <v>47</v>
      </c>
      <c r="Q254" s="0" t="n">
        <v>100967580</v>
      </c>
      <c r="R254" s="0" t="s">
        <v>127</v>
      </c>
      <c r="S254" s="0" t="s">
        <v>6</v>
      </c>
      <c r="T254" s="0" t="s">
        <v>123</v>
      </c>
      <c r="U254" s="0" t="s">
        <v>124</v>
      </c>
      <c r="W254" s="0" t="s">
        <v>50</v>
      </c>
      <c r="X254" s="0" t="n">
        <v>750208</v>
      </c>
    </row>
    <row r="255" customFormat="false" ht="18.75" hidden="false" customHeight="true" outlineLevel="0" collapsed="false">
      <c r="A255" s="33" t="n">
        <v>223</v>
      </c>
      <c r="B255" s="20" t="n">
        <v>100967580</v>
      </c>
      <c r="C255" s="0" t="s">
        <v>38</v>
      </c>
      <c r="D255" s="0" t="s">
        <v>49</v>
      </c>
      <c r="E255" s="34" t="n">
        <v>0.15</v>
      </c>
      <c r="F255" s="0" t="s">
        <v>50</v>
      </c>
      <c r="G255" s="24" t="n">
        <v>807541</v>
      </c>
      <c r="H255" s="21" t="n">
        <v>45058</v>
      </c>
      <c r="J255" s="0" t="s">
        <v>50</v>
      </c>
      <c r="K255" s="0" t="str">
        <f aca="false">J255&amp;" "&amp;G255</f>
        <v>SI 807541</v>
      </c>
      <c r="L255" s="23" t="n">
        <v>807541</v>
      </c>
      <c r="O255" s="0" t="s">
        <v>360</v>
      </c>
      <c r="P255" s="0" t="s">
        <v>47</v>
      </c>
      <c r="Q255" s="0" t="n">
        <v>100967580</v>
      </c>
      <c r="R255" s="0" t="s">
        <v>361</v>
      </c>
      <c r="S255" s="0" t="s">
        <v>6</v>
      </c>
      <c r="T255" s="0" t="s">
        <v>123</v>
      </c>
      <c r="U255" s="0" t="s">
        <v>124</v>
      </c>
      <c r="W255" s="0" t="s">
        <v>50</v>
      </c>
      <c r="X255" s="0" t="n">
        <v>807541</v>
      </c>
    </row>
    <row r="256" customFormat="false" ht="18.75" hidden="false" customHeight="true" outlineLevel="0" collapsed="false">
      <c r="A256" s="33" t="n">
        <v>224</v>
      </c>
      <c r="B256" s="20" t="n">
        <v>100967580</v>
      </c>
      <c r="C256" s="0" t="s">
        <v>38</v>
      </c>
      <c r="D256" s="0" t="s">
        <v>49</v>
      </c>
      <c r="E256" s="34" t="n">
        <v>0.15</v>
      </c>
      <c r="F256" s="0" t="s">
        <v>50</v>
      </c>
      <c r="G256" s="24" t="n">
        <v>807542</v>
      </c>
      <c r="H256" s="21" t="n">
        <v>45058</v>
      </c>
      <c r="J256" s="0" t="s">
        <v>50</v>
      </c>
      <c r="K256" s="0" t="str">
        <f aca="false">J256&amp;" "&amp;G256</f>
        <v>SI 807542</v>
      </c>
      <c r="L256" s="23" t="n">
        <v>807542</v>
      </c>
      <c r="O256" s="0" t="s">
        <v>362</v>
      </c>
      <c r="P256" s="0" t="s">
        <v>47</v>
      </c>
      <c r="Q256" s="0" t="n">
        <v>100967580</v>
      </c>
      <c r="R256" s="0" t="s">
        <v>361</v>
      </c>
      <c r="S256" s="0" t="s">
        <v>6</v>
      </c>
      <c r="T256" s="0" t="s">
        <v>123</v>
      </c>
      <c r="U256" s="0" t="s">
        <v>124</v>
      </c>
      <c r="W256" s="0" t="s">
        <v>50</v>
      </c>
      <c r="X256" s="0" t="n">
        <v>807542</v>
      </c>
    </row>
    <row r="257" customFormat="false" ht="18.75" hidden="false" customHeight="true" outlineLevel="0" collapsed="false">
      <c r="A257" s="33" t="n">
        <v>225</v>
      </c>
      <c r="B257" s="20" t="n">
        <v>100967580</v>
      </c>
      <c r="C257" s="0" t="s">
        <v>38</v>
      </c>
      <c r="D257" s="0" t="s">
        <v>49</v>
      </c>
      <c r="E257" s="34" t="n">
        <v>0.15</v>
      </c>
      <c r="F257" s="0" t="s">
        <v>50</v>
      </c>
      <c r="G257" s="24" t="n">
        <v>807544</v>
      </c>
      <c r="H257" s="21" t="n">
        <v>45058</v>
      </c>
      <c r="J257" s="0" t="s">
        <v>50</v>
      </c>
      <c r="K257" s="0" t="str">
        <f aca="false">J257&amp;" "&amp;G257</f>
        <v>SI 807544</v>
      </c>
      <c r="L257" s="23" t="n">
        <v>807544</v>
      </c>
      <c r="O257" s="0" t="s">
        <v>363</v>
      </c>
      <c r="P257" s="0" t="s">
        <v>47</v>
      </c>
      <c r="Q257" s="0" t="n">
        <v>100967580</v>
      </c>
      <c r="R257" s="0" t="s">
        <v>361</v>
      </c>
      <c r="S257" s="0" t="s">
        <v>6</v>
      </c>
      <c r="T257" s="0" t="s">
        <v>123</v>
      </c>
      <c r="U257" s="0" t="s">
        <v>124</v>
      </c>
      <c r="W257" s="0" t="s">
        <v>50</v>
      </c>
      <c r="X257" s="0" t="n">
        <v>807544</v>
      </c>
    </row>
    <row r="258" customFormat="false" ht="18.75" hidden="false" customHeight="true" outlineLevel="0" collapsed="false">
      <c r="A258" s="33" t="n">
        <v>226</v>
      </c>
      <c r="B258" s="20" t="n">
        <v>100967580</v>
      </c>
      <c r="C258" s="0" t="s">
        <v>38</v>
      </c>
      <c r="D258" s="0" t="s">
        <v>49</v>
      </c>
      <c r="E258" s="34" t="n">
        <v>0.15</v>
      </c>
      <c r="F258" s="0" t="s">
        <v>50</v>
      </c>
      <c r="G258" s="24" t="n">
        <v>807546</v>
      </c>
      <c r="H258" s="21" t="n">
        <v>45058</v>
      </c>
      <c r="J258" s="0" t="s">
        <v>50</v>
      </c>
      <c r="K258" s="0" t="str">
        <f aca="false">J258&amp;" "&amp;G258</f>
        <v>SI 807546</v>
      </c>
      <c r="L258" s="23" t="n">
        <v>807546</v>
      </c>
      <c r="O258" s="0" t="s">
        <v>364</v>
      </c>
      <c r="P258" s="0" t="s">
        <v>47</v>
      </c>
      <c r="Q258" s="0" t="n">
        <v>100967580</v>
      </c>
      <c r="R258" s="0" t="s">
        <v>361</v>
      </c>
      <c r="S258" s="0" t="s">
        <v>6</v>
      </c>
      <c r="T258" s="0" t="s">
        <v>123</v>
      </c>
      <c r="U258" s="0" t="s">
        <v>124</v>
      </c>
      <c r="W258" s="0" t="s">
        <v>50</v>
      </c>
      <c r="X258" s="0" t="n">
        <v>807546</v>
      </c>
    </row>
    <row r="259" customFormat="false" ht="18.75" hidden="false" customHeight="true" outlineLevel="0" collapsed="false">
      <c r="A259" s="33" t="n">
        <v>227</v>
      </c>
      <c r="B259" s="20" t="n">
        <v>100967580</v>
      </c>
      <c r="C259" s="0" t="s">
        <v>38</v>
      </c>
      <c r="D259" s="0" t="s">
        <v>49</v>
      </c>
      <c r="E259" s="34" t="n">
        <v>0.15</v>
      </c>
      <c r="F259" s="0" t="s">
        <v>50</v>
      </c>
      <c r="G259" s="24" t="n">
        <v>807550</v>
      </c>
      <c r="H259" s="21" t="n">
        <v>45058</v>
      </c>
      <c r="J259" s="0" t="s">
        <v>50</v>
      </c>
      <c r="K259" s="0" t="str">
        <f aca="false">J259&amp;" "&amp;G259</f>
        <v>SI 807550</v>
      </c>
      <c r="L259" s="23" t="n">
        <v>807550</v>
      </c>
      <c r="O259" s="0" t="s">
        <v>365</v>
      </c>
      <c r="P259" s="0" t="s">
        <v>47</v>
      </c>
      <c r="Q259" s="0" t="n">
        <v>100967580</v>
      </c>
      <c r="R259" s="0" t="s">
        <v>126</v>
      </c>
      <c r="S259" s="0" t="s">
        <v>6</v>
      </c>
      <c r="T259" s="0" t="s">
        <v>123</v>
      </c>
      <c r="U259" s="0" t="s">
        <v>124</v>
      </c>
      <c r="W259" s="0" t="s">
        <v>50</v>
      </c>
      <c r="X259" s="0" t="n">
        <v>807550</v>
      </c>
    </row>
    <row r="260" customFormat="false" ht="18.75" hidden="false" customHeight="true" outlineLevel="0" collapsed="false">
      <c r="A260" s="33" t="n">
        <v>228</v>
      </c>
      <c r="B260" s="20" t="n">
        <v>100967580</v>
      </c>
      <c r="C260" s="0" t="s">
        <v>38</v>
      </c>
      <c r="D260" s="0" t="s">
        <v>49</v>
      </c>
      <c r="E260" s="34" t="n">
        <v>0.15</v>
      </c>
      <c r="F260" s="0" t="s">
        <v>50</v>
      </c>
      <c r="G260" s="24" t="n">
        <v>807551</v>
      </c>
      <c r="H260" s="21" t="n">
        <v>45058</v>
      </c>
      <c r="J260" s="0" t="s">
        <v>50</v>
      </c>
      <c r="K260" s="0" t="str">
        <f aca="false">J260&amp;" "&amp;G260</f>
        <v>SI 807551</v>
      </c>
      <c r="L260" s="23" t="n">
        <v>807551</v>
      </c>
      <c r="O260" s="0" t="s">
        <v>366</v>
      </c>
      <c r="P260" s="0" t="s">
        <v>47</v>
      </c>
      <c r="Q260" s="0" t="n">
        <v>100967580</v>
      </c>
      <c r="R260" s="0" t="s">
        <v>126</v>
      </c>
      <c r="S260" s="0" t="s">
        <v>6</v>
      </c>
      <c r="T260" s="0" t="s">
        <v>123</v>
      </c>
      <c r="U260" s="0" t="s">
        <v>124</v>
      </c>
      <c r="W260" s="0" t="s">
        <v>50</v>
      </c>
      <c r="X260" s="0" t="n">
        <v>807551</v>
      </c>
    </row>
    <row r="261" customFormat="false" ht="18.75" hidden="false" customHeight="true" outlineLevel="0" collapsed="false">
      <c r="A261" s="33" t="n">
        <v>229</v>
      </c>
      <c r="B261" s="20" t="n">
        <v>100967580</v>
      </c>
      <c r="C261" s="0" t="s">
        <v>38</v>
      </c>
      <c r="D261" s="0" t="s">
        <v>49</v>
      </c>
      <c r="E261" s="34" t="n">
        <v>0.15</v>
      </c>
      <c r="F261" s="0" t="s">
        <v>50</v>
      </c>
      <c r="G261" s="24" t="n">
        <v>807555</v>
      </c>
      <c r="H261" s="21" t="n">
        <v>45058</v>
      </c>
      <c r="J261" s="0" t="s">
        <v>50</v>
      </c>
      <c r="K261" s="0" t="str">
        <f aca="false">J261&amp;" "&amp;G261</f>
        <v>SI 807555</v>
      </c>
      <c r="L261" s="23" t="n">
        <v>807555</v>
      </c>
      <c r="O261" s="0" t="s">
        <v>367</v>
      </c>
      <c r="P261" s="0" t="s">
        <v>47</v>
      </c>
      <c r="Q261" s="0" t="n">
        <v>100967580</v>
      </c>
      <c r="R261" s="0" t="s">
        <v>229</v>
      </c>
      <c r="S261" s="0" t="s">
        <v>6</v>
      </c>
      <c r="T261" s="0" t="s">
        <v>123</v>
      </c>
      <c r="U261" s="0" t="s">
        <v>124</v>
      </c>
      <c r="W261" s="0" t="s">
        <v>50</v>
      </c>
      <c r="X261" s="0" t="n">
        <v>807555</v>
      </c>
    </row>
    <row r="262" customFormat="false" ht="18.75" hidden="false" customHeight="true" outlineLevel="0" collapsed="false">
      <c r="A262" s="33" t="n">
        <v>230</v>
      </c>
      <c r="B262" s="20" t="n">
        <v>100967580</v>
      </c>
      <c r="C262" s="0" t="s">
        <v>38</v>
      </c>
      <c r="D262" s="0" t="s">
        <v>49</v>
      </c>
      <c r="E262" s="34" t="n">
        <v>0.15</v>
      </c>
      <c r="F262" s="0" t="s">
        <v>50</v>
      </c>
      <c r="G262" s="24" t="n">
        <v>807556</v>
      </c>
      <c r="H262" s="21" t="n">
        <v>45058</v>
      </c>
      <c r="J262" s="0" t="s">
        <v>50</v>
      </c>
      <c r="K262" s="0" t="str">
        <f aca="false">J262&amp;" "&amp;G262</f>
        <v>SI 807556</v>
      </c>
      <c r="L262" s="23" t="n">
        <v>807556</v>
      </c>
      <c r="O262" s="0" t="s">
        <v>368</v>
      </c>
      <c r="P262" s="0" t="s">
        <v>47</v>
      </c>
      <c r="Q262" s="0" t="n">
        <v>100967580</v>
      </c>
      <c r="R262" s="0" t="s">
        <v>229</v>
      </c>
      <c r="S262" s="0" t="s">
        <v>6</v>
      </c>
      <c r="T262" s="0" t="s">
        <v>123</v>
      </c>
      <c r="U262" s="0" t="s">
        <v>124</v>
      </c>
      <c r="W262" s="0" t="s">
        <v>50</v>
      </c>
      <c r="X262" s="0" t="n">
        <v>807556</v>
      </c>
    </row>
    <row r="263" customFormat="false" ht="18.75" hidden="false" customHeight="true" outlineLevel="0" collapsed="false">
      <c r="A263" s="33" t="n">
        <v>231</v>
      </c>
      <c r="B263" s="20" t="n">
        <v>100967580</v>
      </c>
      <c r="C263" s="0" t="s">
        <v>38</v>
      </c>
      <c r="D263" s="0" t="s">
        <v>49</v>
      </c>
      <c r="E263" s="34" t="n">
        <v>0.15</v>
      </c>
      <c r="F263" s="0" t="s">
        <v>50</v>
      </c>
      <c r="G263" s="24" t="n">
        <v>807562</v>
      </c>
      <c r="H263" s="21" t="n">
        <v>45058</v>
      </c>
      <c r="J263" s="0" t="s">
        <v>50</v>
      </c>
      <c r="K263" s="0" t="str">
        <f aca="false">J263&amp;" "&amp;G263</f>
        <v>SI 807562</v>
      </c>
      <c r="L263" s="23" t="n">
        <v>807562</v>
      </c>
      <c r="O263" s="0" t="s">
        <v>369</v>
      </c>
      <c r="P263" s="0" t="s">
        <v>47</v>
      </c>
      <c r="Q263" s="0" t="n">
        <v>100967580</v>
      </c>
      <c r="R263" s="0" t="s">
        <v>323</v>
      </c>
      <c r="S263" s="0" t="s">
        <v>6</v>
      </c>
      <c r="T263" s="0" t="s">
        <v>123</v>
      </c>
      <c r="U263" s="0" t="s">
        <v>124</v>
      </c>
      <c r="W263" s="0" t="s">
        <v>50</v>
      </c>
      <c r="X263" s="0" t="n">
        <v>807562</v>
      </c>
    </row>
    <row r="264" customFormat="false" ht="18.75" hidden="false" customHeight="true" outlineLevel="0" collapsed="false">
      <c r="A264" s="33" t="n">
        <v>232</v>
      </c>
      <c r="B264" s="20" t="n">
        <v>100967580</v>
      </c>
      <c r="C264" s="0" t="s">
        <v>38</v>
      </c>
      <c r="D264" s="0" t="s">
        <v>49</v>
      </c>
      <c r="E264" s="34" t="n">
        <v>0.15</v>
      </c>
      <c r="F264" s="0" t="s">
        <v>50</v>
      </c>
      <c r="G264" s="24" t="n">
        <v>807563</v>
      </c>
      <c r="H264" s="21" t="n">
        <v>45058</v>
      </c>
      <c r="J264" s="0" t="s">
        <v>50</v>
      </c>
      <c r="K264" s="0" t="str">
        <f aca="false">J264&amp;" "&amp;G264</f>
        <v>SI 807563</v>
      </c>
      <c r="L264" s="23" t="n">
        <v>807563</v>
      </c>
      <c r="O264" s="0" t="s">
        <v>370</v>
      </c>
      <c r="P264" s="0" t="s">
        <v>47</v>
      </c>
      <c r="Q264" s="0" t="n">
        <v>100967580</v>
      </c>
      <c r="R264" s="0" t="s">
        <v>323</v>
      </c>
      <c r="S264" s="0" t="s">
        <v>6</v>
      </c>
      <c r="T264" s="0" t="s">
        <v>123</v>
      </c>
      <c r="U264" s="0" t="s">
        <v>124</v>
      </c>
      <c r="W264" s="0" t="s">
        <v>50</v>
      </c>
      <c r="X264" s="0" t="n">
        <v>807563</v>
      </c>
    </row>
    <row r="265" customFormat="false" ht="18.75" hidden="false" customHeight="true" outlineLevel="0" collapsed="false">
      <c r="A265" s="33" t="n">
        <v>233</v>
      </c>
      <c r="B265" s="20" t="n">
        <v>100967580</v>
      </c>
      <c r="C265" s="0" t="s">
        <v>38</v>
      </c>
      <c r="D265" s="0" t="s">
        <v>49</v>
      </c>
      <c r="E265" s="34" t="n">
        <v>0.15</v>
      </c>
      <c r="F265" s="0" t="s">
        <v>50</v>
      </c>
      <c r="G265" s="24" t="n">
        <v>807565</v>
      </c>
      <c r="H265" s="21" t="n">
        <v>45058</v>
      </c>
      <c r="J265" s="0" t="s">
        <v>50</v>
      </c>
      <c r="K265" s="0" t="str">
        <f aca="false">J265&amp;" "&amp;G265</f>
        <v>SI 807565</v>
      </c>
      <c r="L265" s="23" t="n">
        <v>807565</v>
      </c>
      <c r="O265" s="0" t="s">
        <v>371</v>
      </c>
      <c r="P265" s="0" t="s">
        <v>47</v>
      </c>
      <c r="Q265" s="0" t="n">
        <v>100967580</v>
      </c>
      <c r="R265" s="0" t="s">
        <v>323</v>
      </c>
      <c r="S265" s="0" t="s">
        <v>6</v>
      </c>
      <c r="T265" s="0" t="s">
        <v>123</v>
      </c>
      <c r="U265" s="0" t="s">
        <v>124</v>
      </c>
      <c r="W265" s="0" t="s">
        <v>50</v>
      </c>
      <c r="X265" s="0" t="n">
        <v>807565</v>
      </c>
    </row>
    <row r="266" customFormat="false" ht="18.75" hidden="false" customHeight="true" outlineLevel="0" collapsed="false">
      <c r="A266" s="33" t="n">
        <v>234</v>
      </c>
      <c r="B266" s="20" t="n">
        <v>100967580</v>
      </c>
      <c r="C266" s="0" t="s">
        <v>38</v>
      </c>
      <c r="D266" s="0" t="s">
        <v>49</v>
      </c>
      <c r="E266" s="34" t="n">
        <v>0.15</v>
      </c>
      <c r="F266" s="0" t="s">
        <v>50</v>
      </c>
      <c r="G266" s="24" t="n">
        <v>807566</v>
      </c>
      <c r="H266" s="21" t="n">
        <v>45058</v>
      </c>
      <c r="J266" s="0" t="s">
        <v>50</v>
      </c>
      <c r="K266" s="0" t="str">
        <f aca="false">J266&amp;" "&amp;G266</f>
        <v>SI 807566</v>
      </c>
      <c r="L266" s="23" t="n">
        <v>807566</v>
      </c>
      <c r="O266" s="0" t="s">
        <v>372</v>
      </c>
      <c r="P266" s="0" t="s">
        <v>47</v>
      </c>
      <c r="Q266" s="0" t="n">
        <v>100967580</v>
      </c>
      <c r="R266" s="0" t="s">
        <v>323</v>
      </c>
      <c r="S266" s="0" t="s">
        <v>6</v>
      </c>
      <c r="T266" s="0" t="s">
        <v>123</v>
      </c>
      <c r="U266" s="0" t="s">
        <v>124</v>
      </c>
      <c r="W266" s="0" t="s">
        <v>50</v>
      </c>
      <c r="X266" s="0" t="n">
        <v>807566</v>
      </c>
    </row>
    <row r="267" customFormat="false" ht="18.75" hidden="false" customHeight="true" outlineLevel="0" collapsed="false">
      <c r="A267" s="33" t="n">
        <v>235</v>
      </c>
      <c r="B267" s="20" t="n">
        <v>100967580</v>
      </c>
      <c r="C267" s="0" t="s">
        <v>38</v>
      </c>
      <c r="D267" s="0" t="s">
        <v>49</v>
      </c>
      <c r="E267" s="34" t="n">
        <v>0.15</v>
      </c>
      <c r="F267" s="0" t="s">
        <v>50</v>
      </c>
      <c r="G267" s="24" t="n">
        <v>807568</v>
      </c>
      <c r="H267" s="21" t="n">
        <v>45058</v>
      </c>
      <c r="J267" s="0" t="s">
        <v>50</v>
      </c>
      <c r="K267" s="0" t="str">
        <f aca="false">J267&amp;" "&amp;G267</f>
        <v>SI 807568</v>
      </c>
      <c r="L267" s="23" t="n">
        <v>807568</v>
      </c>
      <c r="O267" s="0" t="s">
        <v>373</v>
      </c>
      <c r="P267" s="0" t="s">
        <v>47</v>
      </c>
      <c r="Q267" s="0" t="n">
        <v>100967580</v>
      </c>
      <c r="R267" s="0" t="s">
        <v>374</v>
      </c>
      <c r="S267" s="0" t="s">
        <v>6</v>
      </c>
      <c r="T267" s="0" t="s">
        <v>123</v>
      </c>
      <c r="U267" s="0" t="s">
        <v>124</v>
      </c>
      <c r="W267" s="0" t="s">
        <v>50</v>
      </c>
      <c r="X267" s="0" t="n">
        <v>807568</v>
      </c>
    </row>
    <row r="268" customFormat="false" ht="18.75" hidden="false" customHeight="true" outlineLevel="0" collapsed="false">
      <c r="A268" s="33" t="n">
        <v>236</v>
      </c>
      <c r="B268" s="20" t="n">
        <v>100967580</v>
      </c>
      <c r="C268" s="0" t="s">
        <v>38</v>
      </c>
      <c r="D268" s="0" t="s">
        <v>49</v>
      </c>
      <c r="E268" s="34" t="n">
        <v>0.15</v>
      </c>
      <c r="F268" s="0" t="s">
        <v>50</v>
      </c>
      <c r="G268" s="24" t="n">
        <v>807570</v>
      </c>
      <c r="H268" s="21" t="n">
        <v>45058</v>
      </c>
      <c r="J268" s="0" t="s">
        <v>50</v>
      </c>
      <c r="K268" s="0" t="str">
        <f aca="false">J268&amp;" "&amp;G268</f>
        <v>SI 807570</v>
      </c>
      <c r="L268" s="23" t="n">
        <v>807570</v>
      </c>
      <c r="O268" s="0" t="s">
        <v>375</v>
      </c>
      <c r="P268" s="0" t="s">
        <v>47</v>
      </c>
      <c r="Q268" s="0" t="n">
        <v>100967580</v>
      </c>
      <c r="R268" s="0" t="s">
        <v>374</v>
      </c>
      <c r="S268" s="0" t="s">
        <v>6</v>
      </c>
      <c r="T268" s="0" t="s">
        <v>123</v>
      </c>
      <c r="U268" s="0" t="s">
        <v>124</v>
      </c>
      <c r="W268" s="0" t="s">
        <v>50</v>
      </c>
      <c r="X268" s="0" t="n">
        <v>807570</v>
      </c>
    </row>
    <row r="269" customFormat="false" ht="18.75" hidden="false" customHeight="true" outlineLevel="0" collapsed="false">
      <c r="A269" s="33" t="n">
        <v>237</v>
      </c>
      <c r="B269" s="20" t="n">
        <v>100967580</v>
      </c>
      <c r="C269" s="0" t="s">
        <v>38</v>
      </c>
      <c r="D269" s="0" t="s">
        <v>49</v>
      </c>
      <c r="E269" s="34" t="n">
        <v>0.15</v>
      </c>
      <c r="F269" s="0" t="s">
        <v>50</v>
      </c>
      <c r="G269" s="24" t="n">
        <v>807571</v>
      </c>
      <c r="H269" s="21" t="n">
        <v>45058</v>
      </c>
      <c r="J269" s="0" t="s">
        <v>50</v>
      </c>
      <c r="K269" s="0" t="str">
        <f aca="false">J269&amp;" "&amp;G269</f>
        <v>SI 807571</v>
      </c>
      <c r="L269" s="23" t="n">
        <v>807571</v>
      </c>
      <c r="O269" s="0" t="s">
        <v>376</v>
      </c>
      <c r="P269" s="0" t="s">
        <v>47</v>
      </c>
      <c r="Q269" s="0" t="n">
        <v>100967580</v>
      </c>
      <c r="R269" s="0" t="s">
        <v>374</v>
      </c>
      <c r="S269" s="0" t="s">
        <v>6</v>
      </c>
      <c r="T269" s="0" t="s">
        <v>123</v>
      </c>
      <c r="U269" s="0" t="s">
        <v>124</v>
      </c>
      <c r="W269" s="0" t="s">
        <v>50</v>
      </c>
      <c r="X269" s="0" t="n">
        <v>807571</v>
      </c>
    </row>
    <row r="270" customFormat="false" ht="18.75" hidden="false" customHeight="true" outlineLevel="0" collapsed="false">
      <c r="A270" s="33" t="n">
        <v>238</v>
      </c>
      <c r="B270" s="20" t="n">
        <v>100967580</v>
      </c>
      <c r="C270" s="0" t="s">
        <v>38</v>
      </c>
      <c r="D270" s="0" t="s">
        <v>49</v>
      </c>
      <c r="E270" s="34" t="n">
        <v>0.15</v>
      </c>
      <c r="F270" s="0" t="s">
        <v>50</v>
      </c>
      <c r="G270" s="24" t="n">
        <v>807572</v>
      </c>
      <c r="H270" s="21" t="n">
        <v>45058</v>
      </c>
      <c r="J270" s="0" t="s">
        <v>50</v>
      </c>
      <c r="K270" s="0" t="str">
        <f aca="false">J270&amp;" "&amp;G270</f>
        <v>SI 807572</v>
      </c>
      <c r="L270" s="23" t="n">
        <v>807572</v>
      </c>
      <c r="O270" s="0" t="s">
        <v>377</v>
      </c>
      <c r="P270" s="0" t="s">
        <v>47</v>
      </c>
      <c r="Q270" s="0" t="n">
        <v>100967580</v>
      </c>
      <c r="R270" s="0" t="s">
        <v>374</v>
      </c>
      <c r="S270" s="0" t="s">
        <v>6</v>
      </c>
      <c r="T270" s="0" t="s">
        <v>123</v>
      </c>
      <c r="U270" s="0" t="s">
        <v>124</v>
      </c>
      <c r="W270" s="0" t="s">
        <v>50</v>
      </c>
      <c r="X270" s="0" t="n">
        <v>807572</v>
      </c>
    </row>
    <row r="271" customFormat="false" ht="18.75" hidden="false" customHeight="true" outlineLevel="0" collapsed="false">
      <c r="A271" s="33" t="n">
        <v>239</v>
      </c>
      <c r="B271" s="20" t="n">
        <v>100967580</v>
      </c>
      <c r="C271" s="0" t="s">
        <v>38</v>
      </c>
      <c r="D271" s="0" t="s">
        <v>49</v>
      </c>
      <c r="E271" s="34" t="n">
        <v>0.15</v>
      </c>
      <c r="F271" s="0" t="s">
        <v>50</v>
      </c>
      <c r="G271" s="24" t="n">
        <v>807574</v>
      </c>
      <c r="H271" s="21" t="n">
        <v>45058</v>
      </c>
      <c r="J271" s="0" t="s">
        <v>50</v>
      </c>
      <c r="K271" s="0" t="str">
        <f aca="false">J271&amp;" "&amp;G271</f>
        <v>SI 807574</v>
      </c>
      <c r="L271" s="23" t="n">
        <v>807574</v>
      </c>
      <c r="O271" s="0" t="s">
        <v>378</v>
      </c>
      <c r="P271" s="0" t="s">
        <v>47</v>
      </c>
      <c r="Q271" s="0" t="n">
        <v>100967580</v>
      </c>
      <c r="R271" s="0" t="s">
        <v>374</v>
      </c>
      <c r="S271" s="0" t="s">
        <v>6</v>
      </c>
      <c r="T271" s="0" t="s">
        <v>123</v>
      </c>
      <c r="U271" s="0" t="s">
        <v>124</v>
      </c>
      <c r="W271" s="0" t="s">
        <v>50</v>
      </c>
      <c r="X271" s="0" t="n">
        <v>807574</v>
      </c>
    </row>
    <row r="272" customFormat="false" ht="18.75" hidden="false" customHeight="true" outlineLevel="0" collapsed="false">
      <c r="A272" s="33" t="n">
        <v>240</v>
      </c>
      <c r="B272" s="20" t="n">
        <v>100967580</v>
      </c>
      <c r="C272" s="0" t="s">
        <v>38</v>
      </c>
      <c r="D272" s="0" t="s">
        <v>49</v>
      </c>
      <c r="E272" s="34" t="n">
        <v>0.15</v>
      </c>
      <c r="F272" s="0" t="s">
        <v>50</v>
      </c>
      <c r="G272" s="24" t="n">
        <v>807576</v>
      </c>
      <c r="H272" s="21" t="n">
        <v>45058</v>
      </c>
      <c r="J272" s="0" t="s">
        <v>50</v>
      </c>
      <c r="K272" s="0" t="str">
        <f aca="false">J272&amp;" "&amp;G272</f>
        <v>SI 807576</v>
      </c>
      <c r="L272" s="23" t="n">
        <v>807576</v>
      </c>
      <c r="O272" s="0" t="s">
        <v>379</v>
      </c>
      <c r="P272" s="0" t="s">
        <v>47</v>
      </c>
      <c r="Q272" s="0" t="n">
        <v>100967580</v>
      </c>
      <c r="R272" s="0" t="s">
        <v>374</v>
      </c>
      <c r="S272" s="0" t="s">
        <v>6</v>
      </c>
      <c r="T272" s="0" t="s">
        <v>123</v>
      </c>
      <c r="U272" s="0" t="s">
        <v>124</v>
      </c>
      <c r="W272" s="0" t="s">
        <v>50</v>
      </c>
      <c r="X272" s="0" t="n">
        <v>807576</v>
      </c>
    </row>
    <row r="273" customFormat="false" ht="18.75" hidden="false" customHeight="true" outlineLevel="0" collapsed="false">
      <c r="A273" s="33" t="n">
        <v>241</v>
      </c>
      <c r="B273" s="20" t="n">
        <v>100967580</v>
      </c>
      <c r="C273" s="0" t="s">
        <v>38</v>
      </c>
      <c r="D273" s="0" t="s">
        <v>49</v>
      </c>
      <c r="E273" s="34" t="n">
        <v>0.15</v>
      </c>
      <c r="F273" s="0" t="s">
        <v>50</v>
      </c>
      <c r="G273" s="24" t="n">
        <v>807577</v>
      </c>
      <c r="H273" s="21" t="n">
        <v>45058</v>
      </c>
      <c r="J273" s="0" t="s">
        <v>50</v>
      </c>
      <c r="K273" s="0" t="str">
        <f aca="false">J273&amp;" "&amp;G273</f>
        <v>SI 807577</v>
      </c>
      <c r="L273" s="23" t="n">
        <v>807577</v>
      </c>
      <c r="O273" s="0" t="s">
        <v>380</v>
      </c>
      <c r="P273" s="0" t="s">
        <v>47</v>
      </c>
      <c r="Q273" s="0" t="n">
        <v>100967580</v>
      </c>
      <c r="R273" s="0" t="s">
        <v>374</v>
      </c>
      <c r="S273" s="0" t="s">
        <v>6</v>
      </c>
      <c r="T273" s="0" t="s">
        <v>123</v>
      </c>
      <c r="U273" s="0" t="s">
        <v>124</v>
      </c>
      <c r="W273" s="0" t="s">
        <v>50</v>
      </c>
      <c r="X273" s="0" t="n">
        <v>807577</v>
      </c>
    </row>
    <row r="274" customFormat="false" ht="18.75" hidden="false" customHeight="true" outlineLevel="0" collapsed="false">
      <c r="A274" s="33" t="n">
        <v>242</v>
      </c>
      <c r="B274" s="20" t="n">
        <v>100967580</v>
      </c>
      <c r="C274" s="0" t="s">
        <v>38</v>
      </c>
      <c r="D274" s="0" t="s">
        <v>49</v>
      </c>
      <c r="E274" s="34" t="n">
        <v>0.15</v>
      </c>
      <c r="F274" s="0" t="s">
        <v>50</v>
      </c>
      <c r="G274" s="24" t="n">
        <v>807578</v>
      </c>
      <c r="H274" s="21" t="n">
        <v>45058</v>
      </c>
      <c r="J274" s="0" t="s">
        <v>50</v>
      </c>
      <c r="K274" s="0" t="str">
        <f aca="false">J274&amp;" "&amp;G274</f>
        <v>SI 807578</v>
      </c>
      <c r="L274" s="23" t="n">
        <v>807578</v>
      </c>
      <c r="O274" s="0" t="s">
        <v>381</v>
      </c>
      <c r="P274" s="0" t="s">
        <v>47</v>
      </c>
      <c r="Q274" s="0" t="n">
        <v>100967580</v>
      </c>
      <c r="R274" s="0" t="s">
        <v>382</v>
      </c>
      <c r="S274" s="0" t="s">
        <v>6</v>
      </c>
      <c r="T274" s="0" t="s">
        <v>123</v>
      </c>
      <c r="U274" s="0" t="s">
        <v>124</v>
      </c>
      <c r="W274" s="0" t="s">
        <v>50</v>
      </c>
      <c r="X274" s="0" t="n">
        <v>807578</v>
      </c>
    </row>
    <row r="275" customFormat="false" ht="18.75" hidden="false" customHeight="true" outlineLevel="0" collapsed="false">
      <c r="A275" s="33" t="n">
        <v>243</v>
      </c>
      <c r="B275" s="20" t="n">
        <v>100967580</v>
      </c>
      <c r="C275" s="0" t="s">
        <v>38</v>
      </c>
      <c r="D275" s="0" t="s">
        <v>49</v>
      </c>
      <c r="E275" s="34" t="n">
        <v>0.15</v>
      </c>
      <c r="F275" s="0" t="s">
        <v>50</v>
      </c>
      <c r="G275" s="24" t="n">
        <v>807579</v>
      </c>
      <c r="H275" s="21" t="n">
        <v>45058</v>
      </c>
      <c r="J275" s="0" t="s">
        <v>50</v>
      </c>
      <c r="K275" s="0" t="str">
        <f aca="false">J275&amp;" "&amp;G275</f>
        <v>SI 807579</v>
      </c>
      <c r="L275" s="23" t="n">
        <v>807579</v>
      </c>
      <c r="O275" s="0" t="s">
        <v>383</v>
      </c>
      <c r="P275" s="0" t="s">
        <v>47</v>
      </c>
      <c r="Q275" s="0" t="n">
        <v>100967580</v>
      </c>
      <c r="R275" s="0" t="s">
        <v>382</v>
      </c>
      <c r="S275" s="0" t="s">
        <v>6</v>
      </c>
      <c r="T275" s="0" t="s">
        <v>123</v>
      </c>
      <c r="U275" s="0" t="s">
        <v>124</v>
      </c>
      <c r="W275" s="0" t="s">
        <v>50</v>
      </c>
      <c r="X275" s="0" t="n">
        <v>807579</v>
      </c>
    </row>
    <row r="276" customFormat="false" ht="18.75" hidden="false" customHeight="true" outlineLevel="0" collapsed="false">
      <c r="A276" s="33" t="n">
        <v>244</v>
      </c>
      <c r="B276" s="20" t="n">
        <v>100967580</v>
      </c>
      <c r="C276" s="0" t="s">
        <v>38</v>
      </c>
      <c r="D276" s="0" t="s">
        <v>49</v>
      </c>
      <c r="E276" s="34" t="n">
        <v>0.15</v>
      </c>
      <c r="F276" s="0" t="s">
        <v>50</v>
      </c>
      <c r="G276" s="24" t="n">
        <v>807583</v>
      </c>
      <c r="H276" s="21" t="n">
        <v>45058</v>
      </c>
      <c r="J276" s="0" t="s">
        <v>50</v>
      </c>
      <c r="K276" s="0" t="str">
        <f aca="false">J276&amp;" "&amp;G276</f>
        <v>SI 807583</v>
      </c>
      <c r="L276" s="23" t="n">
        <v>807583</v>
      </c>
      <c r="O276" s="0" t="s">
        <v>384</v>
      </c>
      <c r="P276" s="0" t="s">
        <v>47</v>
      </c>
      <c r="Q276" s="0" t="n">
        <v>100967580</v>
      </c>
      <c r="R276" s="0" t="s">
        <v>385</v>
      </c>
      <c r="S276" s="0" t="s">
        <v>6</v>
      </c>
      <c r="T276" s="0" t="s">
        <v>123</v>
      </c>
      <c r="U276" s="0" t="s">
        <v>124</v>
      </c>
      <c r="W276" s="0" t="s">
        <v>50</v>
      </c>
      <c r="X276" s="0" t="n">
        <v>807583</v>
      </c>
    </row>
    <row r="277" customFormat="false" ht="18.75" hidden="false" customHeight="true" outlineLevel="0" collapsed="false">
      <c r="A277" s="33" t="n">
        <v>245</v>
      </c>
      <c r="B277" s="20" t="n">
        <v>100967580</v>
      </c>
      <c r="C277" s="0" t="s">
        <v>38</v>
      </c>
      <c r="D277" s="0" t="s">
        <v>49</v>
      </c>
      <c r="E277" s="34" t="n">
        <v>0.15</v>
      </c>
      <c r="F277" s="0" t="s">
        <v>50</v>
      </c>
      <c r="G277" s="24" t="n">
        <v>807585</v>
      </c>
      <c r="H277" s="21" t="n">
        <v>45058</v>
      </c>
      <c r="J277" s="0" t="s">
        <v>50</v>
      </c>
      <c r="K277" s="0" t="str">
        <f aca="false">J277&amp;" "&amp;G277</f>
        <v>SI 807585</v>
      </c>
      <c r="L277" s="23" t="n">
        <v>807585</v>
      </c>
      <c r="O277" s="0" t="s">
        <v>386</v>
      </c>
      <c r="P277" s="0" t="s">
        <v>47</v>
      </c>
      <c r="Q277" s="0" t="n">
        <v>100967580</v>
      </c>
      <c r="R277" s="0" t="s">
        <v>385</v>
      </c>
      <c r="S277" s="0" t="s">
        <v>6</v>
      </c>
      <c r="T277" s="0" t="s">
        <v>123</v>
      </c>
      <c r="U277" s="0" t="s">
        <v>124</v>
      </c>
      <c r="W277" s="0" t="s">
        <v>50</v>
      </c>
      <c r="X277" s="0" t="n">
        <v>807585</v>
      </c>
    </row>
    <row r="278" customFormat="false" ht="18.75" hidden="false" customHeight="true" outlineLevel="0" collapsed="false">
      <c r="A278" s="33" t="n">
        <v>246</v>
      </c>
      <c r="B278" s="20" t="n">
        <v>100967580</v>
      </c>
      <c r="C278" s="0" t="s">
        <v>38</v>
      </c>
      <c r="D278" s="0" t="s">
        <v>49</v>
      </c>
      <c r="E278" s="34" t="n">
        <v>0.15</v>
      </c>
      <c r="F278" s="0" t="s">
        <v>50</v>
      </c>
      <c r="G278" s="24" t="n">
        <v>807586</v>
      </c>
      <c r="H278" s="21" t="n">
        <v>45058</v>
      </c>
      <c r="J278" s="0" t="s">
        <v>50</v>
      </c>
      <c r="K278" s="0" t="str">
        <f aca="false">J278&amp;" "&amp;G278</f>
        <v>SI 807586</v>
      </c>
      <c r="L278" s="23" t="n">
        <v>807586</v>
      </c>
      <c r="O278" s="0" t="s">
        <v>387</v>
      </c>
      <c r="P278" s="0" t="s">
        <v>47</v>
      </c>
      <c r="Q278" s="0" t="n">
        <v>100967580</v>
      </c>
      <c r="R278" s="0" t="s">
        <v>385</v>
      </c>
      <c r="S278" s="0" t="s">
        <v>6</v>
      </c>
      <c r="T278" s="0" t="s">
        <v>123</v>
      </c>
      <c r="U278" s="0" t="s">
        <v>124</v>
      </c>
      <c r="W278" s="0" t="s">
        <v>50</v>
      </c>
      <c r="X278" s="0" t="n">
        <v>807586</v>
      </c>
    </row>
    <row r="279" customFormat="false" ht="18.75" hidden="false" customHeight="true" outlineLevel="0" collapsed="false">
      <c r="A279" s="33" t="n">
        <v>247</v>
      </c>
      <c r="B279" s="20" t="n">
        <v>100967580</v>
      </c>
      <c r="C279" s="0" t="s">
        <v>38</v>
      </c>
      <c r="D279" s="0" t="s">
        <v>49</v>
      </c>
      <c r="E279" s="34" t="n">
        <v>0.15</v>
      </c>
      <c r="F279" s="0" t="s">
        <v>50</v>
      </c>
      <c r="G279" s="24" t="n">
        <v>807587</v>
      </c>
      <c r="H279" s="21" t="n">
        <v>45058</v>
      </c>
      <c r="J279" s="0" t="s">
        <v>50</v>
      </c>
      <c r="K279" s="0" t="str">
        <f aca="false">J279&amp;" "&amp;G279</f>
        <v>SI 807587</v>
      </c>
      <c r="L279" s="23" t="n">
        <v>807587</v>
      </c>
      <c r="O279" s="0" t="s">
        <v>388</v>
      </c>
      <c r="P279" s="0" t="s">
        <v>47</v>
      </c>
      <c r="Q279" s="0" t="n">
        <v>100967580</v>
      </c>
      <c r="R279" s="0" t="s">
        <v>385</v>
      </c>
      <c r="S279" s="0" t="s">
        <v>6</v>
      </c>
      <c r="T279" s="0" t="s">
        <v>123</v>
      </c>
      <c r="U279" s="0" t="s">
        <v>124</v>
      </c>
      <c r="W279" s="0" t="s">
        <v>50</v>
      </c>
      <c r="X279" s="0" t="n">
        <v>807587</v>
      </c>
    </row>
    <row r="280" customFormat="false" ht="18.75" hidden="false" customHeight="true" outlineLevel="0" collapsed="false">
      <c r="A280" s="33" t="n">
        <v>248</v>
      </c>
      <c r="B280" s="20" t="n">
        <v>100967580</v>
      </c>
      <c r="C280" s="0" t="s">
        <v>38</v>
      </c>
      <c r="D280" s="0" t="s">
        <v>49</v>
      </c>
      <c r="E280" s="34" t="n">
        <v>0.15</v>
      </c>
      <c r="F280" s="0" t="s">
        <v>50</v>
      </c>
      <c r="G280" s="24" t="n">
        <v>807588</v>
      </c>
      <c r="H280" s="21" t="n">
        <v>45058</v>
      </c>
      <c r="J280" s="0" t="s">
        <v>50</v>
      </c>
      <c r="K280" s="0" t="str">
        <f aca="false">J280&amp;" "&amp;G280</f>
        <v>SI 807588</v>
      </c>
      <c r="L280" s="23" t="n">
        <v>807588</v>
      </c>
      <c r="O280" s="0" t="s">
        <v>389</v>
      </c>
      <c r="P280" s="0" t="s">
        <v>47</v>
      </c>
      <c r="Q280" s="0" t="n">
        <v>100967580</v>
      </c>
      <c r="R280" s="0" t="s">
        <v>390</v>
      </c>
      <c r="S280" s="0" t="s">
        <v>6</v>
      </c>
      <c r="T280" s="0" t="s">
        <v>123</v>
      </c>
      <c r="U280" s="0" t="s">
        <v>124</v>
      </c>
      <c r="W280" s="0" t="s">
        <v>50</v>
      </c>
      <c r="X280" s="0" t="n">
        <v>807588</v>
      </c>
    </row>
    <row r="281" customFormat="false" ht="18.75" hidden="false" customHeight="true" outlineLevel="0" collapsed="false">
      <c r="A281" s="33" t="n">
        <v>249</v>
      </c>
      <c r="B281" s="20" t="n">
        <v>100967580</v>
      </c>
      <c r="C281" s="0" t="s">
        <v>38</v>
      </c>
      <c r="D281" s="0" t="s">
        <v>49</v>
      </c>
      <c r="E281" s="34" t="n">
        <v>0.15</v>
      </c>
      <c r="F281" s="0" t="s">
        <v>50</v>
      </c>
      <c r="G281" s="24" t="n">
        <v>807589</v>
      </c>
      <c r="H281" s="21" t="n">
        <v>45058</v>
      </c>
      <c r="J281" s="0" t="s">
        <v>50</v>
      </c>
      <c r="K281" s="0" t="str">
        <f aca="false">J281&amp;" "&amp;G281</f>
        <v>SI 807589</v>
      </c>
      <c r="L281" s="23" t="n">
        <v>807589</v>
      </c>
      <c r="O281" s="0" t="s">
        <v>391</v>
      </c>
      <c r="P281" s="0" t="s">
        <v>47</v>
      </c>
      <c r="Q281" s="0" t="n">
        <v>100967580</v>
      </c>
      <c r="R281" s="0" t="s">
        <v>390</v>
      </c>
      <c r="S281" s="0" t="s">
        <v>6</v>
      </c>
      <c r="T281" s="0" t="s">
        <v>123</v>
      </c>
      <c r="U281" s="0" t="s">
        <v>124</v>
      </c>
      <c r="W281" s="0" t="s">
        <v>50</v>
      </c>
      <c r="X281" s="0" t="n">
        <v>807589</v>
      </c>
    </row>
    <row r="282" customFormat="false" ht="18.75" hidden="false" customHeight="true" outlineLevel="0" collapsed="false">
      <c r="A282" s="33" t="n">
        <v>250</v>
      </c>
      <c r="B282" s="20" t="n">
        <v>100967580</v>
      </c>
      <c r="C282" s="0" t="s">
        <v>38</v>
      </c>
      <c r="D282" s="0" t="s">
        <v>49</v>
      </c>
      <c r="E282" s="34" t="n">
        <v>0.15</v>
      </c>
      <c r="F282" s="0" t="s">
        <v>50</v>
      </c>
      <c r="G282" s="24" t="n">
        <v>807590</v>
      </c>
      <c r="H282" s="21" t="n">
        <v>45058</v>
      </c>
      <c r="J282" s="0" t="s">
        <v>50</v>
      </c>
      <c r="K282" s="0" t="str">
        <f aca="false">J282&amp;" "&amp;G282</f>
        <v>SI 807590</v>
      </c>
      <c r="L282" s="23" t="n">
        <v>807590</v>
      </c>
      <c r="O282" s="0" t="s">
        <v>392</v>
      </c>
      <c r="P282" s="0" t="s">
        <v>47</v>
      </c>
      <c r="Q282" s="0" t="n">
        <v>100967580</v>
      </c>
      <c r="R282" s="0" t="s">
        <v>390</v>
      </c>
      <c r="S282" s="0" t="s">
        <v>6</v>
      </c>
      <c r="T282" s="0" t="s">
        <v>123</v>
      </c>
      <c r="U282" s="0" t="s">
        <v>124</v>
      </c>
      <c r="W282" s="0" t="s">
        <v>50</v>
      </c>
      <c r="X282" s="0" t="n">
        <v>807590</v>
      </c>
    </row>
    <row r="283" customFormat="false" ht="18.75" hidden="false" customHeight="true" outlineLevel="0" collapsed="false">
      <c r="A283" s="33" t="n">
        <v>251</v>
      </c>
      <c r="B283" s="20" t="n">
        <v>100967580</v>
      </c>
      <c r="C283" s="0" t="s">
        <v>38</v>
      </c>
      <c r="D283" s="0" t="s">
        <v>49</v>
      </c>
      <c r="E283" s="34" t="n">
        <v>0.15</v>
      </c>
      <c r="F283" s="0" t="s">
        <v>50</v>
      </c>
      <c r="G283" s="24" t="n">
        <v>807591</v>
      </c>
      <c r="H283" s="21" t="n">
        <v>45058</v>
      </c>
      <c r="J283" s="0" t="s">
        <v>50</v>
      </c>
      <c r="K283" s="0" t="str">
        <f aca="false">J283&amp;" "&amp;G283</f>
        <v>SI 807591</v>
      </c>
      <c r="L283" s="23" t="n">
        <v>807591</v>
      </c>
      <c r="O283" s="0" t="s">
        <v>393</v>
      </c>
      <c r="P283" s="0" t="s">
        <v>47</v>
      </c>
      <c r="Q283" s="0" t="n">
        <v>100967580</v>
      </c>
      <c r="R283" s="0" t="s">
        <v>390</v>
      </c>
      <c r="S283" s="0" t="s">
        <v>6</v>
      </c>
      <c r="T283" s="0" t="s">
        <v>123</v>
      </c>
      <c r="U283" s="0" t="s">
        <v>124</v>
      </c>
      <c r="W283" s="0" t="s">
        <v>50</v>
      </c>
      <c r="X283" s="0" t="n">
        <v>807591</v>
      </c>
    </row>
    <row r="284" customFormat="false" ht="18.75" hidden="false" customHeight="true" outlineLevel="0" collapsed="false">
      <c r="A284" s="33" t="n">
        <v>252</v>
      </c>
      <c r="B284" s="20" t="n">
        <v>100967580</v>
      </c>
      <c r="C284" s="0" t="s">
        <v>38</v>
      </c>
      <c r="D284" s="0" t="s">
        <v>49</v>
      </c>
      <c r="E284" s="34" t="n">
        <v>0.15</v>
      </c>
      <c r="F284" s="0" t="s">
        <v>50</v>
      </c>
      <c r="G284" s="24" t="n">
        <v>845161</v>
      </c>
      <c r="H284" s="21" t="n">
        <v>45058</v>
      </c>
      <c r="J284" s="0" t="s">
        <v>50</v>
      </c>
      <c r="K284" s="0" t="str">
        <f aca="false">J284&amp;" "&amp;G284</f>
        <v>SI 845161</v>
      </c>
      <c r="L284" s="23" t="n">
        <v>845161</v>
      </c>
      <c r="O284" s="0" t="s">
        <v>394</v>
      </c>
      <c r="P284" s="0" t="s">
        <v>47</v>
      </c>
      <c r="Q284" s="0" t="n">
        <v>100967580</v>
      </c>
      <c r="R284" s="0" t="s">
        <v>382</v>
      </c>
      <c r="S284" s="0" t="s">
        <v>6</v>
      </c>
      <c r="T284" s="0" t="s">
        <v>123</v>
      </c>
      <c r="U284" s="0" t="s">
        <v>131</v>
      </c>
      <c r="W284" s="0" t="s">
        <v>50</v>
      </c>
      <c r="X284" s="0" t="n">
        <v>845161</v>
      </c>
    </row>
    <row r="285" customFormat="false" ht="18.75" hidden="false" customHeight="true" outlineLevel="0" collapsed="false">
      <c r="A285" s="33" t="n">
        <v>253</v>
      </c>
      <c r="B285" s="20" t="n">
        <v>100967580</v>
      </c>
      <c r="C285" s="0" t="s">
        <v>38</v>
      </c>
      <c r="D285" s="0" t="s">
        <v>49</v>
      </c>
      <c r="E285" s="34" t="n">
        <v>0.15</v>
      </c>
      <c r="F285" s="0" t="s">
        <v>50</v>
      </c>
      <c r="G285" s="24" t="n">
        <v>845164</v>
      </c>
      <c r="H285" s="21" t="n">
        <v>45058</v>
      </c>
      <c r="J285" s="0" t="s">
        <v>50</v>
      </c>
      <c r="K285" s="0" t="str">
        <f aca="false">J285&amp;" "&amp;G285</f>
        <v>SI 845164</v>
      </c>
      <c r="L285" s="23" t="n">
        <v>845164</v>
      </c>
      <c r="O285" s="0" t="s">
        <v>395</v>
      </c>
      <c r="P285" s="0" t="s">
        <v>47</v>
      </c>
      <c r="Q285" s="0" t="n">
        <v>100967580</v>
      </c>
      <c r="R285" s="0" t="s">
        <v>382</v>
      </c>
      <c r="S285" s="0" t="s">
        <v>6</v>
      </c>
      <c r="T285" s="0" t="s">
        <v>123</v>
      </c>
      <c r="U285" s="0" t="s">
        <v>124</v>
      </c>
      <c r="W285" s="0" t="s">
        <v>50</v>
      </c>
      <c r="X285" s="0" t="n">
        <v>845164</v>
      </c>
    </row>
    <row r="286" customFormat="false" ht="18.75" hidden="false" customHeight="true" outlineLevel="0" collapsed="false">
      <c r="A286" s="33" t="n">
        <v>254</v>
      </c>
      <c r="B286" s="20" t="n">
        <v>100967580</v>
      </c>
      <c r="C286" s="0" t="s">
        <v>38</v>
      </c>
      <c r="D286" s="0" t="s">
        <v>49</v>
      </c>
      <c r="E286" s="34" t="n">
        <v>0.15</v>
      </c>
      <c r="F286" s="0" t="s">
        <v>50</v>
      </c>
      <c r="G286" s="24" t="n">
        <v>845165</v>
      </c>
      <c r="H286" s="21" t="n">
        <v>45058</v>
      </c>
      <c r="J286" s="0" t="s">
        <v>50</v>
      </c>
      <c r="K286" s="0" t="str">
        <f aca="false">J286&amp;" "&amp;G286</f>
        <v>SI 845165</v>
      </c>
      <c r="L286" s="23" t="n">
        <v>845165</v>
      </c>
      <c r="O286" s="0" t="s">
        <v>396</v>
      </c>
      <c r="P286" s="0" t="s">
        <v>47</v>
      </c>
      <c r="Q286" s="0" t="n">
        <v>100967580</v>
      </c>
      <c r="R286" s="0" t="s">
        <v>382</v>
      </c>
      <c r="S286" s="0" t="s">
        <v>6</v>
      </c>
      <c r="T286" s="0" t="s">
        <v>123</v>
      </c>
      <c r="U286" s="0" t="s">
        <v>124</v>
      </c>
      <c r="W286" s="0" t="s">
        <v>50</v>
      </c>
      <c r="X286" s="0" t="n">
        <v>845165</v>
      </c>
    </row>
    <row r="287" customFormat="false" ht="18.75" hidden="false" customHeight="true" outlineLevel="0" collapsed="false">
      <c r="A287" s="33" t="n">
        <v>255</v>
      </c>
      <c r="B287" s="20" t="n">
        <v>100967580</v>
      </c>
      <c r="C287" s="0" t="s">
        <v>38</v>
      </c>
      <c r="D287" s="0" t="s">
        <v>49</v>
      </c>
      <c r="E287" s="34" t="n">
        <v>0.15</v>
      </c>
      <c r="F287" s="0" t="s">
        <v>50</v>
      </c>
      <c r="G287" s="24" t="n">
        <v>845166</v>
      </c>
      <c r="H287" s="21" t="n">
        <v>45058</v>
      </c>
      <c r="J287" s="0" t="s">
        <v>50</v>
      </c>
      <c r="K287" s="0" t="str">
        <f aca="false">J287&amp;" "&amp;G287</f>
        <v>SI 845166</v>
      </c>
      <c r="L287" s="23" t="n">
        <v>845166</v>
      </c>
      <c r="O287" s="0" t="s">
        <v>397</v>
      </c>
      <c r="P287" s="0" t="s">
        <v>47</v>
      </c>
      <c r="Q287" s="0" t="n">
        <v>100967580</v>
      </c>
      <c r="R287" s="0" t="s">
        <v>382</v>
      </c>
      <c r="S287" s="0" t="s">
        <v>6</v>
      </c>
      <c r="T287" s="0" t="s">
        <v>123</v>
      </c>
      <c r="U287" s="0" t="s">
        <v>124</v>
      </c>
      <c r="W287" s="0" t="s">
        <v>50</v>
      </c>
      <c r="X287" s="0" t="n">
        <v>845166</v>
      </c>
    </row>
    <row r="288" customFormat="false" ht="18.75" hidden="false" customHeight="true" outlineLevel="0" collapsed="false">
      <c r="A288" s="33" t="n">
        <v>256</v>
      </c>
      <c r="B288" s="20" t="n">
        <v>100967580</v>
      </c>
      <c r="C288" s="0" t="s">
        <v>38</v>
      </c>
      <c r="D288" s="0" t="s">
        <v>49</v>
      </c>
      <c r="E288" s="34" t="n">
        <v>0.15</v>
      </c>
      <c r="F288" s="0" t="s">
        <v>50</v>
      </c>
      <c r="G288" s="24" t="n">
        <v>845167</v>
      </c>
      <c r="H288" s="21" t="n">
        <v>45058</v>
      </c>
      <c r="J288" s="0" t="s">
        <v>50</v>
      </c>
      <c r="K288" s="0" t="str">
        <f aca="false">J288&amp;" "&amp;G288</f>
        <v>SI 845167</v>
      </c>
      <c r="L288" s="23" t="n">
        <v>845167</v>
      </c>
      <c r="O288" s="0" t="s">
        <v>398</v>
      </c>
      <c r="P288" s="0" t="s">
        <v>47</v>
      </c>
      <c r="Q288" s="0" t="n">
        <v>100967580</v>
      </c>
      <c r="R288" s="0" t="s">
        <v>382</v>
      </c>
      <c r="S288" s="0" t="s">
        <v>6</v>
      </c>
      <c r="T288" s="0" t="s">
        <v>123</v>
      </c>
      <c r="U288" s="0" t="s">
        <v>124</v>
      </c>
      <c r="W288" s="0" t="s">
        <v>50</v>
      </c>
      <c r="X288" s="0" t="n">
        <v>845167</v>
      </c>
    </row>
    <row r="289" customFormat="false" ht="18.75" hidden="false" customHeight="true" outlineLevel="0" collapsed="false">
      <c r="A289" s="33" t="n">
        <v>257</v>
      </c>
      <c r="B289" s="20" t="n">
        <v>100967580</v>
      </c>
      <c r="C289" s="0" t="s">
        <v>38</v>
      </c>
      <c r="D289" s="0" t="s">
        <v>49</v>
      </c>
      <c r="E289" s="34" t="n">
        <v>0.15</v>
      </c>
      <c r="F289" s="0" t="s">
        <v>50</v>
      </c>
      <c r="G289" s="24" t="n">
        <v>845168</v>
      </c>
      <c r="H289" s="21" t="n">
        <v>45058</v>
      </c>
      <c r="J289" s="0" t="s">
        <v>50</v>
      </c>
      <c r="K289" s="0" t="str">
        <f aca="false">J289&amp;" "&amp;G289</f>
        <v>SI 845168</v>
      </c>
      <c r="L289" s="23" t="n">
        <v>845168</v>
      </c>
      <c r="O289" s="0" t="s">
        <v>399</v>
      </c>
      <c r="P289" s="0" t="s">
        <v>47</v>
      </c>
      <c r="Q289" s="0" t="n">
        <v>100967580</v>
      </c>
      <c r="R289" s="0" t="s">
        <v>385</v>
      </c>
      <c r="S289" s="0" t="s">
        <v>6</v>
      </c>
      <c r="T289" s="0" t="s">
        <v>123</v>
      </c>
      <c r="U289" s="0" t="s">
        <v>124</v>
      </c>
      <c r="W289" s="0" t="s">
        <v>50</v>
      </c>
      <c r="X289" s="0" t="n">
        <v>845168</v>
      </c>
    </row>
    <row r="290" customFormat="false" ht="14.25" hidden="false" customHeight="false" outlineLevel="0" collapsed="false">
      <c r="A290" s="33" t="n">
        <v>258</v>
      </c>
      <c r="B290" s="20" t="n">
        <v>100967580</v>
      </c>
      <c r="C290" s="0" t="s">
        <v>38</v>
      </c>
      <c r="D290" s="0" t="s">
        <v>49</v>
      </c>
      <c r="E290" s="34" t="n">
        <v>0.15</v>
      </c>
      <c r="F290" s="0" t="s">
        <v>50</v>
      </c>
      <c r="G290" s="24" t="n">
        <v>845169</v>
      </c>
      <c r="H290" s="21" t="n">
        <v>45058</v>
      </c>
      <c r="J290" s="0" t="s">
        <v>50</v>
      </c>
      <c r="K290" s="0" t="str">
        <f aca="false">J290&amp;" "&amp;G290</f>
        <v>SI 845169</v>
      </c>
      <c r="L290" s="23" t="n">
        <v>845169</v>
      </c>
      <c r="O290" s="0" t="s">
        <v>400</v>
      </c>
      <c r="P290" s="0" t="s">
        <v>47</v>
      </c>
      <c r="Q290" s="0" t="n">
        <v>100967580</v>
      </c>
      <c r="R290" s="0" t="s">
        <v>385</v>
      </c>
      <c r="S290" s="0" t="s">
        <v>6</v>
      </c>
      <c r="T290" s="0" t="s">
        <v>123</v>
      </c>
      <c r="U290" s="0" t="s">
        <v>124</v>
      </c>
      <c r="W290" s="0" t="s">
        <v>50</v>
      </c>
      <c r="X290" s="0" t="n">
        <v>845169</v>
      </c>
    </row>
    <row r="291" customFormat="false" ht="14.25" hidden="false" customHeight="false" outlineLevel="0" collapsed="false">
      <c r="A291" s="33" t="n">
        <v>259</v>
      </c>
      <c r="B291" s="20" t="n">
        <v>100967580</v>
      </c>
      <c r="C291" s="0" t="s">
        <v>38</v>
      </c>
      <c r="D291" s="0" t="s">
        <v>49</v>
      </c>
      <c r="E291" s="34" t="n">
        <v>0.15</v>
      </c>
      <c r="F291" s="0" t="s">
        <v>50</v>
      </c>
      <c r="G291" s="24" t="n">
        <v>845170</v>
      </c>
      <c r="H291" s="21" t="n">
        <v>45058</v>
      </c>
      <c r="J291" s="0" t="s">
        <v>50</v>
      </c>
      <c r="K291" s="0" t="str">
        <f aca="false">J291&amp;" "&amp;G291</f>
        <v>SI 845170</v>
      </c>
      <c r="L291" s="23" t="n">
        <v>845170</v>
      </c>
      <c r="O291" s="0" t="s">
        <v>401</v>
      </c>
      <c r="P291" s="0" t="s">
        <v>47</v>
      </c>
      <c r="Q291" s="0" t="n">
        <v>100967580</v>
      </c>
      <c r="R291" s="0" t="s">
        <v>385</v>
      </c>
      <c r="S291" s="0" t="s">
        <v>6</v>
      </c>
      <c r="T291" s="0" t="s">
        <v>123</v>
      </c>
      <c r="U291" s="0" t="s">
        <v>124</v>
      </c>
      <c r="W291" s="0" t="s">
        <v>50</v>
      </c>
      <c r="X291" s="0" t="n">
        <v>845170</v>
      </c>
    </row>
    <row r="292" customFormat="false" ht="14.25" hidden="false" customHeight="false" outlineLevel="0" collapsed="false">
      <c r="A292" s="33" t="n">
        <v>260</v>
      </c>
      <c r="B292" s="20" t="n">
        <v>100967580</v>
      </c>
      <c r="C292" s="0" t="s">
        <v>38</v>
      </c>
      <c r="D292" s="0" t="s">
        <v>49</v>
      </c>
      <c r="E292" s="34" t="n">
        <v>0.15</v>
      </c>
      <c r="F292" s="0" t="s">
        <v>50</v>
      </c>
      <c r="G292" s="24" t="n">
        <v>884144</v>
      </c>
      <c r="H292" s="21" t="n">
        <v>45058</v>
      </c>
      <c r="J292" s="0" t="s">
        <v>50</v>
      </c>
      <c r="K292" s="0" t="str">
        <f aca="false">J292&amp;" "&amp;G292</f>
        <v>SI 884144</v>
      </c>
      <c r="L292" s="23" t="n">
        <v>884144</v>
      </c>
      <c r="O292" s="0" t="s">
        <v>402</v>
      </c>
      <c r="P292" s="0" t="s">
        <v>47</v>
      </c>
      <c r="Q292" s="0" t="n">
        <v>100967580</v>
      </c>
      <c r="R292" s="0" t="s">
        <v>187</v>
      </c>
      <c r="S292" s="0" t="s">
        <v>6</v>
      </c>
      <c r="T292" s="0" t="s">
        <v>123</v>
      </c>
      <c r="U292" s="0" t="s">
        <v>124</v>
      </c>
      <c r="W292" s="0" t="s">
        <v>50</v>
      </c>
      <c r="X292" s="0" t="n">
        <v>884144</v>
      </c>
    </row>
    <row r="293" customFormat="false" ht="14.25" hidden="false" customHeight="false" outlineLevel="0" collapsed="false">
      <c r="A293" s="33" t="n">
        <v>261</v>
      </c>
      <c r="B293" s="20" t="n">
        <v>100967580</v>
      </c>
      <c r="C293" s="0" t="s">
        <v>38</v>
      </c>
      <c r="D293" s="0" t="s">
        <v>49</v>
      </c>
      <c r="E293" s="34" t="n">
        <v>0.15</v>
      </c>
      <c r="F293" s="0" t="s">
        <v>50</v>
      </c>
      <c r="G293" s="24" t="n">
        <v>884146</v>
      </c>
      <c r="H293" s="21" t="n">
        <v>45058</v>
      </c>
      <c r="J293" s="0" t="s">
        <v>50</v>
      </c>
      <c r="K293" s="0" t="str">
        <f aca="false">J293&amp;" "&amp;G293</f>
        <v>SI 884146</v>
      </c>
      <c r="L293" s="23" t="n">
        <v>884146</v>
      </c>
      <c r="O293" s="0" t="s">
        <v>403</v>
      </c>
      <c r="P293" s="0" t="s">
        <v>47</v>
      </c>
      <c r="Q293" s="0" t="n">
        <v>100967580</v>
      </c>
      <c r="R293" s="0" t="s">
        <v>187</v>
      </c>
      <c r="S293" s="0" t="s">
        <v>6</v>
      </c>
      <c r="T293" s="0" t="s">
        <v>123</v>
      </c>
      <c r="U293" s="0" t="s">
        <v>124</v>
      </c>
      <c r="W293" s="0" t="s">
        <v>50</v>
      </c>
      <c r="X293" s="0" t="n">
        <v>884146</v>
      </c>
    </row>
    <row r="297" customFormat="false" ht="14.25" hidden="false" customHeight="false" outlineLevel="0" collapsed="false">
      <c r="C297" s="0" t="s">
        <v>48</v>
      </c>
      <c r="G297" s="0" t="n">
        <v>738641</v>
      </c>
    </row>
    <row r="298" customFormat="false" ht="14.25" hidden="false" customHeight="false" outlineLevel="0" collapsed="false">
      <c r="C298" s="0" t="s">
        <v>48</v>
      </c>
      <c r="G298" s="0" t="n">
        <v>738642</v>
      </c>
    </row>
    <row r="299" customFormat="false" ht="14.25" hidden="false" customHeight="false" outlineLevel="0" collapsed="false">
      <c r="C299" s="0" t="s">
        <v>48</v>
      </c>
      <c r="G299" s="0" t="n">
        <v>771403</v>
      </c>
    </row>
    <row r="300" customFormat="false" ht="14.25" hidden="false" customHeight="false" outlineLevel="0" collapsed="false">
      <c r="C300" s="0" t="s">
        <v>48</v>
      </c>
      <c r="G300" s="0" t="n">
        <v>771404</v>
      </c>
    </row>
    <row r="301" customFormat="false" ht="14.25" hidden="false" customHeight="false" outlineLevel="0" collapsed="false">
      <c r="C301" s="0" t="s">
        <v>48</v>
      </c>
      <c r="G301" s="0" t="n">
        <v>900823</v>
      </c>
    </row>
    <row r="302" customFormat="false" ht="14.25" hidden="false" customHeight="false" outlineLevel="0" collapsed="false">
      <c r="C302" s="0" t="s">
        <v>48</v>
      </c>
      <c r="G302" s="0" t="n">
        <v>900824</v>
      </c>
    </row>
    <row r="303" customFormat="false" ht="14.25" hidden="false" customHeight="false" outlineLevel="0" collapsed="false">
      <c r="C303" s="0" t="s">
        <v>48</v>
      </c>
      <c r="G303" s="0" t="n">
        <v>653929</v>
      </c>
    </row>
    <row r="304" customFormat="false" ht="14.25" hidden="false" customHeight="false" outlineLevel="0" collapsed="false">
      <c r="C304" s="0" t="s">
        <v>48</v>
      </c>
      <c r="G304" s="0" t="n">
        <v>900858</v>
      </c>
    </row>
    <row r="305" customFormat="false" ht="14.25" hidden="false" customHeight="false" outlineLevel="0" collapsed="false">
      <c r="C305" s="0" t="s">
        <v>48</v>
      </c>
      <c r="G305" s="0" t="n">
        <v>900859</v>
      </c>
    </row>
    <row r="307" customFormat="false" ht="14.25" hidden="false" customHeight="false" outlineLevel="0" collapsed="false">
      <c r="C307" s="0" t="s">
        <v>20</v>
      </c>
      <c r="G307" s="0" t="n">
        <v>541403</v>
      </c>
    </row>
    <row r="308" customFormat="false" ht="14.25" hidden="false" customHeight="false" outlineLevel="0" collapsed="false">
      <c r="C308" s="0" t="s">
        <v>20</v>
      </c>
      <c r="G308" s="0" t="n">
        <v>541404</v>
      </c>
    </row>
    <row r="310" customFormat="false" ht="14.25" hidden="false" customHeight="false" outlineLevel="0" collapsed="false">
      <c r="C310" s="0" t="s">
        <v>87</v>
      </c>
      <c r="G310" s="0" t="n">
        <v>561798</v>
      </c>
    </row>
    <row r="311" customFormat="false" ht="14.25" hidden="false" customHeight="false" outlineLevel="0" collapsed="false">
      <c r="C311" s="0" t="s">
        <v>87</v>
      </c>
      <c r="G311" s="0" t="n">
        <v>771419</v>
      </c>
    </row>
    <row r="312" customFormat="false" ht="14.25" hidden="false" customHeight="false" outlineLevel="0" collapsed="false">
      <c r="C312" s="0" t="s">
        <v>87</v>
      </c>
      <c r="G312" s="0" t="n">
        <v>771472</v>
      </c>
    </row>
    <row r="313" customFormat="false" ht="14.25" hidden="false" customHeight="false" outlineLevel="0" collapsed="false">
      <c r="C313" s="0" t="s">
        <v>87</v>
      </c>
      <c r="G313" s="0" t="n">
        <v>900806</v>
      </c>
    </row>
    <row r="314" customFormat="false" ht="14.25" hidden="false" customHeight="false" outlineLevel="0" collapsed="false">
      <c r="C314" s="0" t="s">
        <v>87</v>
      </c>
      <c r="G314" s="0" t="n">
        <v>900808</v>
      </c>
    </row>
    <row r="315" customFormat="false" ht="14.25" hidden="false" customHeight="false" outlineLevel="0" collapsed="false">
      <c r="C315" s="0" t="s">
        <v>87</v>
      </c>
      <c r="G315" s="0" t="n">
        <v>900815</v>
      </c>
    </row>
    <row r="317" customFormat="false" ht="14.25" hidden="false" customHeight="false" outlineLevel="0" collapsed="false">
      <c r="C317" s="0" t="s">
        <v>65</v>
      </c>
      <c r="G317" s="0" t="n">
        <v>497711</v>
      </c>
    </row>
    <row r="318" customFormat="false" ht="14.25" hidden="false" customHeight="false" outlineLevel="0" collapsed="false">
      <c r="C318" s="0" t="s">
        <v>65</v>
      </c>
      <c r="G318" s="0" t="n">
        <v>561813</v>
      </c>
    </row>
    <row r="319" customFormat="false" ht="14.25" hidden="false" customHeight="false" outlineLevel="0" collapsed="false">
      <c r="C319" s="0" t="s">
        <v>65</v>
      </c>
      <c r="G319" s="0" t="n">
        <v>738625</v>
      </c>
    </row>
    <row r="320" customFormat="false" ht="14.25" hidden="false" customHeight="false" outlineLevel="0" collapsed="false">
      <c r="C320" s="0" t="s">
        <v>65</v>
      </c>
      <c r="G320" s="0" t="n">
        <v>738626</v>
      </c>
    </row>
    <row r="322" customFormat="false" ht="14.25" hidden="false" customHeight="false" outlineLevel="0" collapsed="false">
      <c r="C322" s="0" t="s">
        <v>116</v>
      </c>
      <c r="G322" s="0" t="n">
        <v>561800</v>
      </c>
    </row>
    <row r="323" customFormat="false" ht="14.25" hidden="false" customHeight="false" outlineLevel="0" collapsed="false">
      <c r="C323" s="0" t="s">
        <v>116</v>
      </c>
      <c r="G323" s="0" t="n">
        <v>838327</v>
      </c>
    </row>
    <row r="325" customFormat="false" ht="14.25" hidden="false" customHeight="false" outlineLevel="0" collapsed="false">
      <c r="C325" s="0" t="s">
        <v>115</v>
      </c>
      <c r="G325" s="0" t="n">
        <v>738677</v>
      </c>
    </row>
    <row r="326" customFormat="false" ht="14.25" hidden="false" customHeight="false" outlineLevel="0" collapsed="false">
      <c r="C326" s="0" t="s">
        <v>115</v>
      </c>
      <c r="G326" s="0" t="n">
        <v>738679</v>
      </c>
    </row>
    <row r="327" customFormat="false" ht="14.25" hidden="false" customHeight="false" outlineLevel="0" collapsed="false">
      <c r="C327" s="0" t="s">
        <v>115</v>
      </c>
      <c r="G327" s="0" t="n">
        <v>738680</v>
      </c>
    </row>
    <row r="328" customFormat="false" ht="14.25" hidden="false" customHeight="false" outlineLevel="0" collapsed="false">
      <c r="C328" s="0" t="s">
        <v>115</v>
      </c>
      <c r="G328" s="0" t="n">
        <v>771446</v>
      </c>
    </row>
    <row r="330" customFormat="false" ht="14.25" hidden="false" customHeight="false" outlineLevel="0" collapsed="false">
      <c r="C330" s="0" t="s">
        <v>82</v>
      </c>
      <c r="G330" s="0" t="n">
        <v>767957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6"/>
  <sheetViews>
    <sheetView showFormulas="false" showGridLines="true" showRowColHeaders="true" showZeros="true" rightToLeft="false" tabSelected="false" showOutlineSymbols="true" defaultGridColor="true" view="normal" topLeftCell="A24" colorId="64" zoomScale="160" zoomScaleNormal="160" zoomScalePageLayoutView="100" workbookViewId="0">
      <selection pane="topLeft" activeCell="B30" activeCellId="0" sqref="B30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9"/>
    <col collapsed="false" customWidth="true" hidden="false" outlineLevel="0" max="4" min="4" style="0" width="11.58"/>
    <col collapsed="false" customWidth="true" hidden="false" outlineLevel="0" max="5" min="5" style="0" width="9"/>
    <col collapsed="false" customWidth="true" hidden="false" outlineLevel="0" max="7" min="7" style="0" width="6.85"/>
    <col collapsed="false" customWidth="true" hidden="false" outlineLevel="0" max="8" min="8" style="0" width="11.58"/>
    <col collapsed="false" customWidth="true" hidden="false" outlineLevel="0" max="10" min="10" style="0" width="16.57"/>
  </cols>
  <sheetData>
    <row r="1" customFormat="false" ht="14.25" hidden="false" customHeight="true" outlineLevel="0" collapsed="false">
      <c r="B1" s="42" t="s">
        <v>404</v>
      </c>
      <c r="C1" s="42"/>
      <c r="D1" s="42"/>
      <c r="E1" s="42"/>
      <c r="F1" s="42"/>
      <c r="G1" s="42"/>
      <c r="H1" s="42"/>
      <c r="I1" s="42"/>
    </row>
    <row r="2" customFormat="false" ht="38.25" hidden="false" customHeight="false" outlineLevel="0" collapsed="false">
      <c r="B2" s="18" t="s">
        <v>46</v>
      </c>
      <c r="C2" s="18" t="s">
        <v>405</v>
      </c>
      <c r="D2" s="18" t="s">
        <v>406</v>
      </c>
      <c r="E2" s="18" t="s">
        <v>407</v>
      </c>
      <c r="F2" s="18" t="s">
        <v>408</v>
      </c>
      <c r="G2" s="18" t="s">
        <v>409</v>
      </c>
      <c r="H2" s="18" t="s">
        <v>410</v>
      </c>
      <c r="I2" s="18" t="s">
        <v>411</v>
      </c>
      <c r="J2" s="18" t="s">
        <v>412</v>
      </c>
      <c r="K2" s="0" t="s">
        <v>413</v>
      </c>
    </row>
    <row r="3" customFormat="false" ht="14.25" hidden="false" customHeight="false" outlineLevel="0" collapsed="false">
      <c r="A3" s="0" t="n">
        <v>1</v>
      </c>
      <c r="B3" s="0" t="s">
        <v>88</v>
      </c>
      <c r="C3" s="0" t="s">
        <v>47</v>
      </c>
      <c r="D3" s="0" t="n">
        <v>100314674</v>
      </c>
      <c r="E3" s="0" t="s">
        <v>122</v>
      </c>
      <c r="F3" s="0" t="s">
        <v>6</v>
      </c>
      <c r="G3" s="0" t="s">
        <v>123</v>
      </c>
      <c r="H3" s="0" t="s">
        <v>124</v>
      </c>
      <c r="J3" s="0" t="s">
        <v>50</v>
      </c>
      <c r="K3" s="0" t="n">
        <v>558882</v>
      </c>
    </row>
    <row r="4" customFormat="false" ht="14.25" hidden="false" customHeight="false" outlineLevel="0" collapsed="false">
      <c r="A4" s="0" t="n">
        <v>2</v>
      </c>
      <c r="B4" s="0" t="s">
        <v>89</v>
      </c>
      <c r="C4" s="0" t="s">
        <v>47</v>
      </c>
      <c r="D4" s="0" t="n">
        <v>100314674</v>
      </c>
      <c r="E4" s="0" t="s">
        <v>125</v>
      </c>
      <c r="F4" s="0" t="s">
        <v>6</v>
      </c>
      <c r="G4" s="0" t="s">
        <v>123</v>
      </c>
      <c r="H4" s="0" t="s">
        <v>124</v>
      </c>
      <c r="J4" s="0" t="s">
        <v>50</v>
      </c>
      <c r="K4" s="0" t="n">
        <v>675161</v>
      </c>
    </row>
    <row r="5" customFormat="false" ht="14.25" hidden="false" customHeight="false" outlineLevel="0" collapsed="false">
      <c r="A5" s="0" t="n">
        <v>3</v>
      </c>
      <c r="B5" s="0" t="s">
        <v>90</v>
      </c>
      <c r="C5" s="0" t="s">
        <v>47</v>
      </c>
      <c r="D5" s="0" t="n">
        <v>100314674</v>
      </c>
      <c r="E5" s="0" t="s">
        <v>126</v>
      </c>
      <c r="F5" s="0" t="s">
        <v>6</v>
      </c>
      <c r="G5" s="0" t="s">
        <v>123</v>
      </c>
      <c r="H5" s="0" t="s">
        <v>124</v>
      </c>
      <c r="J5" s="0" t="s">
        <v>50</v>
      </c>
      <c r="K5" s="0" t="n">
        <v>730163</v>
      </c>
    </row>
    <row r="6" customFormat="false" ht="14.25" hidden="false" customHeight="false" outlineLevel="0" collapsed="false">
      <c r="A6" s="0" t="n">
        <v>4</v>
      </c>
      <c r="B6" s="0" t="s">
        <v>91</v>
      </c>
      <c r="C6" s="0" t="s">
        <v>47</v>
      </c>
      <c r="D6" s="0" t="n">
        <v>100314674</v>
      </c>
      <c r="E6" s="0" t="s">
        <v>127</v>
      </c>
      <c r="F6" s="0" t="s">
        <v>6</v>
      </c>
      <c r="G6" s="0" t="s">
        <v>123</v>
      </c>
      <c r="H6" s="0" t="s">
        <v>124</v>
      </c>
      <c r="J6" s="0" t="s">
        <v>50</v>
      </c>
      <c r="K6" s="0" t="n">
        <v>738637</v>
      </c>
    </row>
    <row r="7" customFormat="false" ht="14.25" hidden="false" customHeight="false" outlineLevel="0" collapsed="false">
      <c r="A7" s="0" t="n">
        <v>5</v>
      </c>
      <c r="B7" s="0" t="s">
        <v>92</v>
      </c>
      <c r="C7" s="0" t="s">
        <v>47</v>
      </c>
      <c r="D7" s="0" t="n">
        <v>100314674</v>
      </c>
      <c r="E7" s="0" t="s">
        <v>127</v>
      </c>
      <c r="F7" s="0" t="s">
        <v>6</v>
      </c>
      <c r="G7" s="0" t="s">
        <v>123</v>
      </c>
      <c r="H7" s="0" t="s">
        <v>124</v>
      </c>
      <c r="J7" s="0" t="s">
        <v>50</v>
      </c>
      <c r="K7" s="0" t="n">
        <v>738638</v>
      </c>
    </row>
    <row r="8" customFormat="false" ht="14.25" hidden="false" customHeight="false" outlineLevel="0" collapsed="false">
      <c r="A8" s="0" t="n">
        <v>6</v>
      </c>
      <c r="B8" s="0" t="s">
        <v>93</v>
      </c>
      <c r="C8" s="0" t="s">
        <v>47</v>
      </c>
      <c r="D8" s="0" t="n">
        <v>100314674</v>
      </c>
      <c r="E8" s="0" t="s">
        <v>128</v>
      </c>
      <c r="F8" s="0" t="s">
        <v>6</v>
      </c>
      <c r="G8" s="0" t="s">
        <v>123</v>
      </c>
      <c r="H8" s="0" t="s">
        <v>129</v>
      </c>
      <c r="J8" s="0" t="s">
        <v>50</v>
      </c>
      <c r="K8" s="0" t="n">
        <v>900807</v>
      </c>
    </row>
    <row r="9" customFormat="false" ht="14.25" hidden="false" customHeight="false" outlineLevel="0" collapsed="false">
      <c r="A9" s="0" t="n">
        <v>7</v>
      </c>
      <c r="B9" s="0" t="s">
        <v>66</v>
      </c>
      <c r="C9" s="0" t="s">
        <v>47</v>
      </c>
      <c r="D9" s="0" t="n">
        <v>100318138</v>
      </c>
      <c r="E9" s="0" t="s">
        <v>130</v>
      </c>
      <c r="F9" s="0" t="s">
        <v>6</v>
      </c>
      <c r="G9" s="0" t="s">
        <v>123</v>
      </c>
      <c r="H9" s="0" t="s">
        <v>131</v>
      </c>
      <c r="J9" s="0" t="s">
        <v>50</v>
      </c>
      <c r="K9" s="0" t="n">
        <v>581812</v>
      </c>
    </row>
    <row r="10" customFormat="false" ht="14.25" hidden="false" customHeight="false" outlineLevel="0" collapsed="false">
      <c r="A10" s="0" t="n">
        <v>8</v>
      </c>
      <c r="B10" s="0" t="s">
        <v>67</v>
      </c>
      <c r="C10" s="0" t="s">
        <v>47</v>
      </c>
      <c r="D10" s="0" t="n">
        <v>100318138</v>
      </c>
      <c r="E10" s="0" t="s">
        <v>126</v>
      </c>
      <c r="F10" s="0" t="s">
        <v>6</v>
      </c>
      <c r="G10" s="0" t="s">
        <v>123</v>
      </c>
      <c r="H10" s="0" t="s">
        <v>131</v>
      </c>
      <c r="J10" s="0" t="s">
        <v>50</v>
      </c>
      <c r="K10" s="0" t="n">
        <v>771420</v>
      </c>
    </row>
    <row r="11" customFormat="false" ht="14.25" hidden="false" customHeight="false" outlineLevel="0" collapsed="false">
      <c r="A11" s="0" t="n">
        <v>9</v>
      </c>
      <c r="B11" s="0" t="s">
        <v>68</v>
      </c>
      <c r="C11" s="0" t="s">
        <v>47</v>
      </c>
      <c r="D11" s="0" t="n">
        <v>100318138</v>
      </c>
      <c r="E11" s="0" t="s">
        <v>132</v>
      </c>
      <c r="F11" s="0" t="s">
        <v>6</v>
      </c>
      <c r="G11" s="0" t="s">
        <v>123</v>
      </c>
      <c r="H11" s="0" t="s">
        <v>131</v>
      </c>
      <c r="J11" s="0" t="s">
        <v>50</v>
      </c>
      <c r="K11" s="0" t="n">
        <v>900813</v>
      </c>
    </row>
    <row r="12" customFormat="false" ht="14.25" hidden="false" customHeight="false" outlineLevel="0" collapsed="false">
      <c r="A12" s="0" t="n">
        <v>10</v>
      </c>
      <c r="B12" s="0" t="s">
        <v>69</v>
      </c>
      <c r="C12" s="0" t="s">
        <v>47</v>
      </c>
      <c r="D12" s="0" t="n">
        <v>100324007</v>
      </c>
      <c r="E12" s="0" t="s">
        <v>133</v>
      </c>
      <c r="F12" s="0" t="s">
        <v>6</v>
      </c>
      <c r="G12" s="0" t="s">
        <v>123</v>
      </c>
      <c r="H12" s="0" t="s">
        <v>124</v>
      </c>
      <c r="J12" s="0" t="s">
        <v>50</v>
      </c>
      <c r="K12" s="0" t="n">
        <v>467585</v>
      </c>
    </row>
    <row r="13" customFormat="false" ht="14.25" hidden="false" customHeight="false" outlineLevel="0" collapsed="false">
      <c r="A13" s="0" t="n">
        <v>11</v>
      </c>
      <c r="B13" s="0" t="s">
        <v>70</v>
      </c>
      <c r="C13" s="0" t="s">
        <v>47</v>
      </c>
      <c r="D13" s="0" t="n">
        <v>100324007</v>
      </c>
      <c r="E13" s="0" t="s">
        <v>134</v>
      </c>
      <c r="F13" s="0" t="s">
        <v>6</v>
      </c>
      <c r="G13" s="0" t="s">
        <v>123</v>
      </c>
      <c r="H13" s="0" t="s">
        <v>124</v>
      </c>
      <c r="J13" s="0" t="s">
        <v>50</v>
      </c>
      <c r="K13" s="0" t="n">
        <v>613961</v>
      </c>
    </row>
    <row r="14" customFormat="false" ht="14.25" hidden="false" customHeight="false" outlineLevel="0" collapsed="false">
      <c r="A14" s="0" t="n">
        <v>12</v>
      </c>
      <c r="B14" s="0" t="s">
        <v>71</v>
      </c>
      <c r="C14" s="0" t="s">
        <v>47</v>
      </c>
      <c r="D14" s="0" t="n">
        <v>100324007</v>
      </c>
      <c r="E14" s="0" t="s">
        <v>135</v>
      </c>
      <c r="F14" s="0" t="s">
        <v>6</v>
      </c>
      <c r="G14" s="0" t="s">
        <v>123</v>
      </c>
      <c r="H14" s="0" t="s">
        <v>124</v>
      </c>
      <c r="J14" s="0" t="s">
        <v>50</v>
      </c>
      <c r="K14" s="0" t="n">
        <v>613962</v>
      </c>
    </row>
    <row r="15" customFormat="false" ht="14.25" hidden="false" customHeight="false" outlineLevel="0" collapsed="false">
      <c r="A15" s="0" t="n">
        <v>13</v>
      </c>
      <c r="B15" s="0" t="s">
        <v>72</v>
      </c>
      <c r="C15" s="0" t="s">
        <v>47</v>
      </c>
      <c r="D15" s="0" t="n">
        <v>100324007</v>
      </c>
      <c r="E15" s="0" t="s">
        <v>134</v>
      </c>
      <c r="F15" s="0" t="s">
        <v>6</v>
      </c>
      <c r="G15" s="0" t="s">
        <v>123</v>
      </c>
      <c r="H15" s="0" t="s">
        <v>124</v>
      </c>
      <c r="J15" s="0" t="s">
        <v>50</v>
      </c>
      <c r="K15" s="0" t="n">
        <v>619920</v>
      </c>
    </row>
    <row r="16" customFormat="false" ht="14.25" hidden="false" customHeight="false" outlineLevel="0" collapsed="false">
      <c r="A16" s="0" t="n">
        <v>14</v>
      </c>
      <c r="B16" s="0" t="s">
        <v>73</v>
      </c>
      <c r="C16" s="0" t="s">
        <v>47</v>
      </c>
      <c r="D16" s="0" t="n">
        <v>100324007</v>
      </c>
      <c r="E16" s="0" t="s">
        <v>136</v>
      </c>
      <c r="F16" s="0" t="s">
        <v>6</v>
      </c>
      <c r="G16" s="0" t="s">
        <v>123</v>
      </c>
      <c r="H16" s="0" t="s">
        <v>124</v>
      </c>
      <c r="J16" s="0" t="s">
        <v>50</v>
      </c>
      <c r="K16" s="0" t="n">
        <v>619921</v>
      </c>
    </row>
    <row r="17" customFormat="false" ht="14.25" hidden="false" customHeight="false" outlineLevel="0" collapsed="false">
      <c r="A17" s="0" t="n">
        <v>15</v>
      </c>
      <c r="B17" s="0" t="s">
        <v>74</v>
      </c>
      <c r="C17" s="0" t="s">
        <v>47</v>
      </c>
      <c r="D17" s="0" t="n">
        <v>100324007</v>
      </c>
      <c r="E17" s="0" t="s">
        <v>137</v>
      </c>
      <c r="F17" s="0" t="s">
        <v>6</v>
      </c>
      <c r="G17" s="0" t="s">
        <v>123</v>
      </c>
      <c r="H17" s="0" t="s">
        <v>124</v>
      </c>
      <c r="J17" s="0" t="s">
        <v>50</v>
      </c>
      <c r="K17" s="0" t="n">
        <v>757816</v>
      </c>
    </row>
    <row r="18" customFormat="false" ht="14.25" hidden="false" customHeight="false" outlineLevel="0" collapsed="false">
      <c r="A18" s="0" t="n">
        <v>16</v>
      </c>
      <c r="B18" s="0" t="s">
        <v>75</v>
      </c>
      <c r="C18" s="0" t="s">
        <v>47</v>
      </c>
      <c r="D18" s="0" t="n">
        <v>100324007</v>
      </c>
      <c r="E18" s="0" t="s">
        <v>133</v>
      </c>
      <c r="F18" s="0" t="s">
        <v>6</v>
      </c>
      <c r="G18" s="0" t="s">
        <v>123</v>
      </c>
      <c r="H18" s="0" t="s">
        <v>124</v>
      </c>
      <c r="J18" s="0" t="s">
        <v>50</v>
      </c>
      <c r="K18" s="0" t="n">
        <v>757817</v>
      </c>
    </row>
    <row r="19" customFormat="false" ht="14.25" hidden="false" customHeight="false" outlineLevel="0" collapsed="false">
      <c r="A19" s="0" t="n">
        <v>17</v>
      </c>
      <c r="B19" s="0" t="s">
        <v>76</v>
      </c>
      <c r="C19" s="0" t="s">
        <v>47</v>
      </c>
      <c r="D19" s="0" t="n">
        <v>100324007</v>
      </c>
      <c r="E19" s="0" t="s">
        <v>134</v>
      </c>
      <c r="F19" s="0" t="s">
        <v>6</v>
      </c>
      <c r="G19" s="0" t="s">
        <v>123</v>
      </c>
      <c r="H19" s="0" t="s">
        <v>124</v>
      </c>
      <c r="J19" s="0" t="s">
        <v>50</v>
      </c>
      <c r="K19" s="0" t="n">
        <v>757818</v>
      </c>
    </row>
    <row r="20" customFormat="false" ht="14.25" hidden="false" customHeight="false" outlineLevel="0" collapsed="false">
      <c r="A20" s="0" t="n">
        <v>18</v>
      </c>
      <c r="B20" s="0" t="s">
        <v>77</v>
      </c>
      <c r="C20" s="0" t="s">
        <v>47</v>
      </c>
      <c r="D20" s="0" t="n">
        <v>100324007</v>
      </c>
      <c r="E20" s="0" t="s">
        <v>134</v>
      </c>
      <c r="F20" s="0" t="s">
        <v>6</v>
      </c>
      <c r="G20" s="0" t="s">
        <v>123</v>
      </c>
      <c r="H20" s="0" t="s">
        <v>124</v>
      </c>
      <c r="J20" s="0" t="s">
        <v>50</v>
      </c>
      <c r="K20" s="0" t="n">
        <v>757819</v>
      </c>
    </row>
    <row r="21" customFormat="false" ht="14.25" hidden="false" customHeight="false" outlineLevel="0" collapsed="false">
      <c r="A21" s="0" t="n">
        <v>19</v>
      </c>
      <c r="B21" s="0" t="s">
        <v>78</v>
      </c>
      <c r="C21" s="0" t="s">
        <v>47</v>
      </c>
      <c r="D21" s="0" t="n">
        <v>100324007</v>
      </c>
      <c r="E21" s="0" t="s">
        <v>135</v>
      </c>
      <c r="F21" s="0" t="s">
        <v>6</v>
      </c>
      <c r="G21" s="0" t="s">
        <v>123</v>
      </c>
      <c r="H21" s="0" t="s">
        <v>124</v>
      </c>
      <c r="J21" s="0" t="s">
        <v>50</v>
      </c>
      <c r="K21" s="0" t="n">
        <v>757820</v>
      </c>
    </row>
    <row r="22" customFormat="false" ht="14.25" hidden="false" customHeight="false" outlineLevel="0" collapsed="false">
      <c r="A22" s="0" t="n">
        <v>20</v>
      </c>
      <c r="B22" s="0" t="s">
        <v>79</v>
      </c>
      <c r="C22" s="0" t="s">
        <v>47</v>
      </c>
      <c r="D22" s="0" t="n">
        <v>100324007</v>
      </c>
      <c r="E22" s="0" t="s">
        <v>136</v>
      </c>
      <c r="F22" s="0" t="s">
        <v>6</v>
      </c>
      <c r="G22" s="0" t="s">
        <v>123</v>
      </c>
      <c r="H22" s="0" t="s">
        <v>124</v>
      </c>
      <c r="J22" s="0" t="s">
        <v>50</v>
      </c>
      <c r="K22" s="0" t="n">
        <v>757821</v>
      </c>
    </row>
    <row r="23" customFormat="false" ht="14.25" hidden="false" customHeight="false" outlineLevel="0" collapsed="false">
      <c r="A23" s="0" t="n">
        <v>21</v>
      </c>
      <c r="B23" s="0" t="s">
        <v>80</v>
      </c>
      <c r="C23" s="0" t="s">
        <v>47</v>
      </c>
      <c r="D23" s="0" t="n">
        <v>100324007</v>
      </c>
      <c r="E23" s="0" t="s">
        <v>138</v>
      </c>
      <c r="F23" s="0" t="s">
        <v>6</v>
      </c>
      <c r="G23" s="0" t="s">
        <v>123</v>
      </c>
      <c r="H23" s="0" t="s">
        <v>124</v>
      </c>
      <c r="J23" s="0" t="s">
        <v>50</v>
      </c>
      <c r="K23" s="0" t="n">
        <v>859792</v>
      </c>
    </row>
    <row r="24" customFormat="false" ht="14.25" hidden="false" customHeight="false" outlineLevel="0" collapsed="false">
      <c r="A24" s="0" t="n">
        <v>22</v>
      </c>
      <c r="B24" s="0" t="s">
        <v>81</v>
      </c>
      <c r="C24" s="0" t="s">
        <v>47</v>
      </c>
      <c r="D24" s="0" t="n">
        <v>100324007</v>
      </c>
      <c r="E24" s="0" t="s">
        <v>138</v>
      </c>
      <c r="F24" s="0" t="s">
        <v>6</v>
      </c>
      <c r="G24" s="0" t="s">
        <v>123</v>
      </c>
      <c r="H24" s="0" t="s">
        <v>124</v>
      </c>
      <c r="J24" s="0" t="s">
        <v>50</v>
      </c>
      <c r="K24" s="0" t="n">
        <v>859793</v>
      </c>
    </row>
    <row r="25" customFormat="false" ht="14.25" hidden="false" customHeight="false" outlineLevel="0" collapsed="false">
      <c r="A25" s="0" t="n">
        <v>23</v>
      </c>
      <c r="B25" s="0" t="s">
        <v>139</v>
      </c>
      <c r="C25" s="0" t="s">
        <v>47</v>
      </c>
      <c r="D25" s="0" t="n">
        <v>100326566</v>
      </c>
      <c r="E25" s="0" t="s">
        <v>140</v>
      </c>
      <c r="F25" s="0" t="s">
        <v>6</v>
      </c>
      <c r="G25" s="0" t="s">
        <v>123</v>
      </c>
      <c r="H25" s="0" t="s">
        <v>124</v>
      </c>
      <c r="J25" s="0" t="s">
        <v>50</v>
      </c>
      <c r="K25" s="0" t="n">
        <v>558890</v>
      </c>
    </row>
    <row r="26" customFormat="false" ht="14.25" hidden="false" customHeight="false" outlineLevel="0" collapsed="false">
      <c r="A26" s="0" t="n">
        <v>24</v>
      </c>
      <c r="B26" s="0" t="s">
        <v>141</v>
      </c>
      <c r="C26" s="0" t="s">
        <v>47</v>
      </c>
      <c r="D26" s="0" t="n">
        <v>100326566</v>
      </c>
      <c r="E26" s="0" t="s">
        <v>142</v>
      </c>
      <c r="F26" s="0" t="s">
        <v>6</v>
      </c>
      <c r="G26" s="0" t="s">
        <v>123</v>
      </c>
      <c r="H26" s="0" t="s">
        <v>124</v>
      </c>
      <c r="J26" s="0" t="s">
        <v>50</v>
      </c>
      <c r="K26" s="0" t="n">
        <v>561791</v>
      </c>
    </row>
    <row r="27" customFormat="false" ht="14.25" hidden="false" customHeight="false" outlineLevel="0" collapsed="false">
      <c r="A27" s="0" t="n">
        <v>25</v>
      </c>
      <c r="B27" s="0" t="s">
        <v>143</v>
      </c>
      <c r="C27" s="0" t="s">
        <v>47</v>
      </c>
      <c r="D27" s="0" t="n">
        <v>100326566</v>
      </c>
      <c r="E27" s="0" t="s">
        <v>144</v>
      </c>
      <c r="F27" s="0" t="s">
        <v>6</v>
      </c>
      <c r="G27" s="0" t="s">
        <v>123</v>
      </c>
      <c r="H27" s="0" t="s">
        <v>124</v>
      </c>
      <c r="J27" s="0" t="s">
        <v>50</v>
      </c>
      <c r="K27" s="0" t="n">
        <v>730168</v>
      </c>
    </row>
    <row r="28" customFormat="false" ht="14.25" hidden="false" customHeight="false" outlineLevel="0" collapsed="false">
      <c r="A28" s="0" t="n">
        <v>26</v>
      </c>
      <c r="B28" s="0" t="s">
        <v>145</v>
      </c>
      <c r="C28" s="0" t="s">
        <v>47</v>
      </c>
      <c r="D28" s="0" t="n">
        <v>100326566</v>
      </c>
      <c r="E28" s="0" t="s">
        <v>146</v>
      </c>
      <c r="F28" s="0" t="s">
        <v>6</v>
      </c>
      <c r="G28" s="0" t="s">
        <v>123</v>
      </c>
      <c r="H28" s="0" t="s">
        <v>124</v>
      </c>
      <c r="J28" s="0" t="s">
        <v>50</v>
      </c>
      <c r="K28" s="0" t="n">
        <v>738667</v>
      </c>
    </row>
    <row r="29" customFormat="false" ht="14.25" hidden="false" customHeight="false" outlineLevel="0" collapsed="false">
      <c r="A29" s="0" t="n">
        <v>27</v>
      </c>
      <c r="B29" s="0" t="s">
        <v>147</v>
      </c>
      <c r="C29" s="0" t="s">
        <v>47</v>
      </c>
      <c r="D29" s="0" t="n">
        <v>100326566</v>
      </c>
      <c r="E29" s="0" t="s">
        <v>148</v>
      </c>
      <c r="F29" s="0" t="s">
        <v>6</v>
      </c>
      <c r="G29" s="0" t="s">
        <v>123</v>
      </c>
      <c r="H29" s="0" t="s">
        <v>124</v>
      </c>
      <c r="J29" s="0" t="s">
        <v>50</v>
      </c>
      <c r="K29" s="0" t="n">
        <v>771417</v>
      </c>
    </row>
    <row r="30" customFormat="false" ht="14.25" hidden="false" customHeight="false" outlineLevel="0" collapsed="false">
      <c r="A30" s="0" t="n">
        <v>28</v>
      </c>
      <c r="B30" s="0" t="s">
        <v>149</v>
      </c>
      <c r="C30" s="0" t="s">
        <v>47</v>
      </c>
      <c r="D30" s="0" t="n">
        <v>100338644</v>
      </c>
      <c r="E30" s="0" t="s">
        <v>150</v>
      </c>
      <c r="F30" s="0" t="s">
        <v>6</v>
      </c>
      <c r="G30" s="0" t="s">
        <v>123</v>
      </c>
      <c r="H30" s="0" t="s">
        <v>124</v>
      </c>
      <c r="J30" s="0" t="s">
        <v>50</v>
      </c>
      <c r="K30" s="0" t="n">
        <v>528368</v>
      </c>
    </row>
    <row r="31" customFormat="false" ht="14.25" hidden="false" customHeight="false" outlineLevel="0" collapsed="false">
      <c r="A31" s="0" t="n">
        <v>29</v>
      </c>
      <c r="B31" s="0" t="s">
        <v>151</v>
      </c>
      <c r="C31" s="0" t="s">
        <v>47</v>
      </c>
      <c r="D31" s="0" t="n">
        <v>100338644</v>
      </c>
      <c r="E31" s="0" t="s">
        <v>152</v>
      </c>
      <c r="F31" s="0" t="s">
        <v>6</v>
      </c>
      <c r="G31" s="0" t="s">
        <v>123</v>
      </c>
      <c r="H31" s="0" t="s">
        <v>124</v>
      </c>
      <c r="J31" s="0" t="s">
        <v>50</v>
      </c>
      <c r="K31" s="0" t="n">
        <v>528376</v>
      </c>
    </row>
    <row r="32" customFormat="false" ht="14.25" hidden="false" customHeight="false" outlineLevel="0" collapsed="false">
      <c r="A32" s="0" t="n">
        <v>30</v>
      </c>
      <c r="B32" s="0" t="s">
        <v>153</v>
      </c>
      <c r="C32" s="0" t="s">
        <v>47</v>
      </c>
      <c r="D32" s="0" t="n">
        <v>100338644</v>
      </c>
      <c r="E32" s="0" t="s">
        <v>154</v>
      </c>
      <c r="F32" s="0" t="s">
        <v>6</v>
      </c>
      <c r="G32" s="0" t="s">
        <v>123</v>
      </c>
      <c r="H32" s="0" t="s">
        <v>124</v>
      </c>
      <c r="J32" s="0" t="s">
        <v>50</v>
      </c>
      <c r="K32" s="0" t="n">
        <v>528377</v>
      </c>
    </row>
    <row r="33" customFormat="false" ht="14.25" hidden="false" customHeight="false" outlineLevel="0" collapsed="false">
      <c r="A33" s="0" t="n">
        <v>31</v>
      </c>
      <c r="B33" s="0" t="s">
        <v>155</v>
      </c>
      <c r="C33" s="0" t="s">
        <v>47</v>
      </c>
      <c r="D33" s="0" t="n">
        <v>100338644</v>
      </c>
      <c r="E33" s="0" t="s">
        <v>156</v>
      </c>
      <c r="F33" s="0" t="s">
        <v>6</v>
      </c>
      <c r="G33" s="0" t="s">
        <v>123</v>
      </c>
      <c r="H33" s="0" t="s">
        <v>124</v>
      </c>
      <c r="J33" s="0" t="s">
        <v>50</v>
      </c>
      <c r="K33" s="0" t="n">
        <v>528378</v>
      </c>
    </row>
    <row r="34" customFormat="false" ht="14.25" hidden="false" customHeight="false" outlineLevel="0" collapsed="false">
      <c r="A34" s="0" t="n">
        <v>32</v>
      </c>
      <c r="B34" s="0" t="s">
        <v>157</v>
      </c>
      <c r="C34" s="0" t="s">
        <v>47</v>
      </c>
      <c r="D34" s="0" t="n">
        <v>100338644</v>
      </c>
      <c r="E34" s="0" t="s">
        <v>140</v>
      </c>
      <c r="F34" s="0" t="s">
        <v>6</v>
      </c>
      <c r="G34" s="0" t="s">
        <v>123</v>
      </c>
      <c r="H34" s="0" t="s">
        <v>124</v>
      </c>
      <c r="J34" s="0" t="s">
        <v>50</v>
      </c>
      <c r="K34" s="0" t="n">
        <v>528386</v>
      </c>
    </row>
    <row r="35" customFormat="false" ht="14.25" hidden="false" customHeight="false" outlineLevel="0" collapsed="false">
      <c r="A35" s="0" t="n">
        <v>33</v>
      </c>
      <c r="B35" s="0" t="s">
        <v>158</v>
      </c>
      <c r="C35" s="0" t="s">
        <v>47</v>
      </c>
      <c r="D35" s="0" t="n">
        <v>100338644</v>
      </c>
      <c r="E35" s="0" t="s">
        <v>159</v>
      </c>
      <c r="F35" s="0" t="s">
        <v>6</v>
      </c>
      <c r="G35" s="0" t="s">
        <v>123</v>
      </c>
      <c r="H35" s="0" t="s">
        <v>124</v>
      </c>
      <c r="J35" s="0" t="s">
        <v>50</v>
      </c>
      <c r="K35" s="0" t="n">
        <v>528389</v>
      </c>
    </row>
    <row r="36" customFormat="false" ht="14.25" hidden="false" customHeight="false" outlineLevel="0" collapsed="false">
      <c r="A36" s="0" t="n">
        <v>34</v>
      </c>
      <c r="B36" s="0" t="s">
        <v>160</v>
      </c>
      <c r="C36" s="0" t="s">
        <v>47</v>
      </c>
      <c r="D36" s="0" t="n">
        <v>100338644</v>
      </c>
      <c r="E36" s="0" t="s">
        <v>156</v>
      </c>
      <c r="F36" s="0" t="s">
        <v>6</v>
      </c>
      <c r="G36" s="0" t="s">
        <v>123</v>
      </c>
      <c r="H36" s="0" t="s">
        <v>124</v>
      </c>
      <c r="J36" s="0" t="s">
        <v>50</v>
      </c>
      <c r="K36" s="0" t="n">
        <v>528395</v>
      </c>
    </row>
    <row r="37" customFormat="false" ht="14.25" hidden="false" customHeight="false" outlineLevel="0" collapsed="false">
      <c r="A37" s="0" t="n">
        <v>35</v>
      </c>
      <c r="B37" s="0" t="s">
        <v>161</v>
      </c>
      <c r="C37" s="0" t="s">
        <v>47</v>
      </c>
      <c r="D37" s="0" t="n">
        <v>100338644</v>
      </c>
      <c r="E37" s="0" t="s">
        <v>140</v>
      </c>
      <c r="F37" s="0" t="s">
        <v>6</v>
      </c>
      <c r="G37" s="0" t="s">
        <v>123</v>
      </c>
      <c r="H37" s="0" t="s">
        <v>124</v>
      </c>
      <c r="J37" s="0" t="s">
        <v>50</v>
      </c>
      <c r="K37" s="0" t="n">
        <v>558863</v>
      </c>
    </row>
    <row r="38" customFormat="false" ht="14.25" hidden="false" customHeight="false" outlineLevel="0" collapsed="false">
      <c r="A38" s="0" t="n">
        <v>36</v>
      </c>
      <c r="B38" s="0" t="s">
        <v>162</v>
      </c>
      <c r="C38" s="0" t="s">
        <v>47</v>
      </c>
      <c r="D38" s="0" t="n">
        <v>100338644</v>
      </c>
      <c r="E38" s="0" t="s">
        <v>150</v>
      </c>
      <c r="F38" s="0" t="s">
        <v>6</v>
      </c>
      <c r="G38" s="0" t="s">
        <v>123</v>
      </c>
      <c r="H38" s="0" t="s">
        <v>124</v>
      </c>
      <c r="J38" s="0" t="s">
        <v>50</v>
      </c>
      <c r="K38" s="0" t="n">
        <v>635623</v>
      </c>
    </row>
    <row r="39" customFormat="false" ht="14.25" hidden="false" customHeight="false" outlineLevel="0" collapsed="false">
      <c r="A39" s="0" t="n">
        <v>37</v>
      </c>
      <c r="B39" s="0" t="s">
        <v>163</v>
      </c>
      <c r="C39" s="0" t="s">
        <v>47</v>
      </c>
      <c r="D39" s="0" t="n">
        <v>100338644</v>
      </c>
      <c r="E39" s="0" t="s">
        <v>154</v>
      </c>
      <c r="F39" s="0" t="s">
        <v>6</v>
      </c>
      <c r="G39" s="0" t="s">
        <v>123</v>
      </c>
      <c r="H39" s="0" t="s">
        <v>124</v>
      </c>
      <c r="J39" s="0" t="s">
        <v>50</v>
      </c>
      <c r="K39" s="0" t="n">
        <v>635625</v>
      </c>
    </row>
    <row r="40" customFormat="false" ht="14.25" hidden="false" customHeight="false" outlineLevel="0" collapsed="false">
      <c r="A40" s="0" t="n">
        <v>38</v>
      </c>
      <c r="B40" s="0" t="s">
        <v>164</v>
      </c>
      <c r="C40" s="0" t="s">
        <v>47</v>
      </c>
      <c r="D40" s="0" t="n">
        <v>100338644</v>
      </c>
      <c r="E40" s="0" t="s">
        <v>144</v>
      </c>
      <c r="F40" s="0" t="s">
        <v>6</v>
      </c>
      <c r="G40" s="0" t="s">
        <v>123</v>
      </c>
      <c r="H40" s="0" t="s">
        <v>124</v>
      </c>
      <c r="J40" s="0" t="s">
        <v>50</v>
      </c>
      <c r="K40" s="0" t="n">
        <v>730120</v>
      </c>
    </row>
    <row r="41" customFormat="false" ht="14.25" hidden="false" customHeight="false" outlineLevel="0" collapsed="false">
      <c r="A41" s="0" t="n">
        <v>39</v>
      </c>
      <c r="B41" s="0" t="s">
        <v>165</v>
      </c>
      <c r="C41" s="0" t="s">
        <v>47</v>
      </c>
      <c r="D41" s="0" t="n">
        <v>100338644</v>
      </c>
      <c r="E41" s="0" t="s">
        <v>166</v>
      </c>
      <c r="F41" s="0" t="s">
        <v>6</v>
      </c>
      <c r="G41" s="0" t="s">
        <v>123</v>
      </c>
      <c r="H41" s="0" t="s">
        <v>124</v>
      </c>
      <c r="J41" s="0" t="s">
        <v>50</v>
      </c>
      <c r="K41" s="0" t="n">
        <v>730121</v>
      </c>
    </row>
    <row r="42" customFormat="false" ht="14.25" hidden="false" customHeight="false" outlineLevel="0" collapsed="false">
      <c r="A42" s="0" t="n">
        <v>40</v>
      </c>
      <c r="B42" s="0" t="s">
        <v>167</v>
      </c>
      <c r="C42" s="0" t="s">
        <v>47</v>
      </c>
      <c r="D42" s="0" t="n">
        <v>100338644</v>
      </c>
      <c r="E42" s="0" t="s">
        <v>168</v>
      </c>
      <c r="F42" s="0" t="s">
        <v>6</v>
      </c>
      <c r="G42" s="0" t="s">
        <v>123</v>
      </c>
      <c r="H42" s="0" t="s">
        <v>124</v>
      </c>
      <c r="J42" s="0" t="s">
        <v>50</v>
      </c>
      <c r="K42" s="0" t="n">
        <v>738657</v>
      </c>
    </row>
    <row r="43" customFormat="false" ht="14.25" hidden="false" customHeight="false" outlineLevel="0" collapsed="false">
      <c r="A43" s="0" t="n">
        <v>41</v>
      </c>
      <c r="B43" s="0" t="s">
        <v>169</v>
      </c>
      <c r="C43" s="0" t="s">
        <v>47</v>
      </c>
      <c r="D43" s="0" t="n">
        <v>100338644</v>
      </c>
      <c r="E43" s="0" t="s">
        <v>170</v>
      </c>
      <c r="F43" s="0" t="s">
        <v>6</v>
      </c>
      <c r="G43" s="0" t="s">
        <v>123</v>
      </c>
      <c r="H43" s="0" t="s">
        <v>124</v>
      </c>
      <c r="J43" s="0" t="s">
        <v>50</v>
      </c>
      <c r="K43" s="0" t="n">
        <v>738664</v>
      </c>
    </row>
    <row r="44" customFormat="false" ht="14.25" hidden="false" customHeight="false" outlineLevel="0" collapsed="false">
      <c r="A44" s="0" t="n">
        <v>42</v>
      </c>
      <c r="B44" s="0" t="s">
        <v>171</v>
      </c>
      <c r="C44" s="0" t="s">
        <v>47</v>
      </c>
      <c r="D44" s="0" t="n">
        <v>100338644</v>
      </c>
      <c r="E44" s="0" t="s">
        <v>134</v>
      </c>
      <c r="F44" s="0" t="s">
        <v>6</v>
      </c>
      <c r="G44" s="0" t="s">
        <v>123</v>
      </c>
      <c r="H44" s="0" t="s">
        <v>124</v>
      </c>
      <c r="J44" s="0" t="s">
        <v>50</v>
      </c>
      <c r="K44" s="0" t="n">
        <v>771406</v>
      </c>
    </row>
    <row r="45" customFormat="false" ht="14.25" hidden="false" customHeight="false" outlineLevel="0" collapsed="false">
      <c r="A45" s="0" t="n">
        <v>43</v>
      </c>
      <c r="B45" s="0" t="s">
        <v>172</v>
      </c>
      <c r="C45" s="0" t="s">
        <v>47</v>
      </c>
      <c r="D45" s="0" t="n">
        <v>100338644</v>
      </c>
      <c r="E45" s="0" t="s">
        <v>148</v>
      </c>
      <c r="F45" s="0" t="s">
        <v>6</v>
      </c>
      <c r="G45" s="0" t="s">
        <v>123</v>
      </c>
      <c r="H45" s="0" t="s">
        <v>124</v>
      </c>
      <c r="J45" s="0" t="s">
        <v>50</v>
      </c>
      <c r="K45" s="0" t="n">
        <v>771407</v>
      </c>
    </row>
    <row r="46" customFormat="false" ht="14.25" hidden="false" customHeight="false" outlineLevel="0" collapsed="false">
      <c r="A46" s="0" t="n">
        <v>44</v>
      </c>
      <c r="B46" s="0" t="s">
        <v>173</v>
      </c>
      <c r="C46" s="0" t="s">
        <v>47</v>
      </c>
      <c r="D46" s="0" t="n">
        <v>100338644</v>
      </c>
      <c r="E46" s="0" t="s">
        <v>174</v>
      </c>
      <c r="F46" s="0" t="s">
        <v>6</v>
      </c>
      <c r="G46" s="0" t="s">
        <v>123</v>
      </c>
      <c r="H46" s="0" t="s">
        <v>124</v>
      </c>
      <c r="J46" s="0" t="s">
        <v>50</v>
      </c>
      <c r="K46" s="0" t="n">
        <v>771408</v>
      </c>
    </row>
    <row r="47" customFormat="false" ht="14.25" hidden="false" customHeight="false" outlineLevel="0" collapsed="false">
      <c r="A47" s="0" t="n">
        <v>45</v>
      </c>
      <c r="B47" s="0" t="s">
        <v>175</v>
      </c>
      <c r="C47" s="0" t="s">
        <v>47</v>
      </c>
      <c r="D47" s="0" t="n">
        <v>100338644</v>
      </c>
      <c r="E47" s="0" t="s">
        <v>174</v>
      </c>
      <c r="F47" s="0" t="s">
        <v>6</v>
      </c>
      <c r="G47" s="0" t="s">
        <v>123</v>
      </c>
      <c r="H47" s="0" t="s">
        <v>124</v>
      </c>
      <c r="J47" s="0" t="s">
        <v>50</v>
      </c>
      <c r="K47" s="0" t="n">
        <v>771409</v>
      </c>
    </row>
    <row r="48" customFormat="false" ht="14.25" hidden="false" customHeight="false" outlineLevel="0" collapsed="false">
      <c r="A48" s="0" t="n">
        <v>46</v>
      </c>
      <c r="B48" s="0" t="s">
        <v>176</v>
      </c>
      <c r="C48" s="0" t="s">
        <v>47</v>
      </c>
      <c r="D48" s="0" t="n">
        <v>100338644</v>
      </c>
      <c r="E48" s="0" t="s">
        <v>135</v>
      </c>
      <c r="F48" s="0" t="s">
        <v>6</v>
      </c>
      <c r="G48" s="0" t="s">
        <v>123</v>
      </c>
      <c r="H48" s="0" t="s">
        <v>124</v>
      </c>
      <c r="J48" s="0" t="s">
        <v>50</v>
      </c>
      <c r="K48" s="0" t="n">
        <v>771410</v>
      </c>
    </row>
    <row r="49" customFormat="false" ht="14.25" hidden="false" customHeight="false" outlineLevel="0" collapsed="false">
      <c r="A49" s="0" t="n">
        <v>47</v>
      </c>
      <c r="B49" s="0" t="s">
        <v>177</v>
      </c>
      <c r="C49" s="0" t="s">
        <v>47</v>
      </c>
      <c r="D49" s="0" t="n">
        <v>100338644</v>
      </c>
      <c r="E49" s="0" t="s">
        <v>178</v>
      </c>
      <c r="F49" s="0" t="s">
        <v>6</v>
      </c>
      <c r="G49" s="0" t="s">
        <v>123</v>
      </c>
      <c r="H49" s="0" t="s">
        <v>124</v>
      </c>
      <c r="J49" s="0" t="s">
        <v>50</v>
      </c>
      <c r="K49" s="0" t="n">
        <v>771475</v>
      </c>
    </row>
    <row r="50" customFormat="false" ht="14.25" hidden="false" customHeight="false" outlineLevel="0" collapsed="false">
      <c r="A50" s="0" t="n">
        <v>48</v>
      </c>
      <c r="B50" s="0" t="s">
        <v>179</v>
      </c>
      <c r="C50" s="0" t="s">
        <v>47</v>
      </c>
      <c r="D50" s="0" t="n">
        <v>100338644</v>
      </c>
      <c r="E50" s="0" t="s">
        <v>148</v>
      </c>
      <c r="F50" s="0" t="s">
        <v>6</v>
      </c>
      <c r="G50" s="0" t="s">
        <v>123</v>
      </c>
      <c r="H50" s="0" t="s">
        <v>124</v>
      </c>
      <c r="J50" s="0" t="s">
        <v>50</v>
      </c>
      <c r="K50" s="0" t="n">
        <v>771476</v>
      </c>
    </row>
    <row r="51" customFormat="false" ht="14.25" hidden="false" customHeight="false" outlineLevel="0" collapsed="false">
      <c r="A51" s="0" t="n">
        <v>49</v>
      </c>
      <c r="B51" s="0" t="s">
        <v>180</v>
      </c>
      <c r="C51" s="0" t="s">
        <v>47</v>
      </c>
      <c r="D51" s="0" t="n">
        <v>100338644</v>
      </c>
      <c r="E51" s="0" t="s">
        <v>134</v>
      </c>
      <c r="F51" s="0" t="s">
        <v>6</v>
      </c>
      <c r="G51" s="0" t="s">
        <v>123</v>
      </c>
      <c r="H51" s="0" t="s">
        <v>124</v>
      </c>
      <c r="J51" s="0" t="s">
        <v>50</v>
      </c>
      <c r="K51" s="0" t="n">
        <v>771479</v>
      </c>
    </row>
    <row r="52" customFormat="false" ht="14.25" hidden="false" customHeight="false" outlineLevel="0" collapsed="false">
      <c r="A52" s="0" t="n">
        <v>50</v>
      </c>
      <c r="B52" s="0" t="s">
        <v>181</v>
      </c>
      <c r="C52" s="0" t="s">
        <v>47</v>
      </c>
      <c r="D52" s="0" t="n">
        <v>100338644</v>
      </c>
      <c r="E52" s="0" t="s">
        <v>178</v>
      </c>
      <c r="F52" s="0" t="s">
        <v>6</v>
      </c>
      <c r="G52" s="0" t="s">
        <v>123</v>
      </c>
      <c r="H52" s="0" t="s">
        <v>124</v>
      </c>
      <c r="J52" s="0" t="s">
        <v>50</v>
      </c>
      <c r="K52" s="0" t="n">
        <v>771480</v>
      </c>
    </row>
    <row r="53" customFormat="false" ht="14.25" hidden="false" customHeight="false" outlineLevel="0" collapsed="false">
      <c r="A53" s="0" t="n">
        <v>51</v>
      </c>
      <c r="B53" s="0" t="s">
        <v>182</v>
      </c>
      <c r="C53" s="0" t="s">
        <v>47</v>
      </c>
      <c r="D53" s="0" t="n">
        <v>100338644</v>
      </c>
      <c r="E53" s="0" t="s">
        <v>166</v>
      </c>
      <c r="F53" s="0" t="s">
        <v>6</v>
      </c>
      <c r="G53" s="0" t="s">
        <v>123</v>
      </c>
      <c r="H53" s="0" t="s">
        <v>124</v>
      </c>
      <c r="J53" s="0" t="s">
        <v>50</v>
      </c>
      <c r="K53" s="0" t="n">
        <v>771498</v>
      </c>
    </row>
    <row r="54" customFormat="false" ht="14.25" hidden="false" customHeight="false" outlineLevel="0" collapsed="false">
      <c r="A54" s="0" t="n">
        <v>52</v>
      </c>
      <c r="B54" s="0" t="s">
        <v>183</v>
      </c>
      <c r="C54" s="0" t="s">
        <v>47</v>
      </c>
      <c r="D54" s="0" t="n">
        <v>100338644</v>
      </c>
      <c r="E54" s="0" t="s">
        <v>184</v>
      </c>
      <c r="F54" s="0" t="s">
        <v>6</v>
      </c>
      <c r="G54" s="0" t="s">
        <v>123</v>
      </c>
      <c r="H54" s="0" t="s">
        <v>124</v>
      </c>
      <c r="J54" s="0" t="s">
        <v>50</v>
      </c>
      <c r="K54" s="0" t="n">
        <v>771499</v>
      </c>
    </row>
    <row r="55" customFormat="false" ht="14.25" hidden="false" customHeight="false" outlineLevel="0" collapsed="false">
      <c r="A55" s="0" t="n">
        <v>53</v>
      </c>
      <c r="B55" s="0" t="s">
        <v>185</v>
      </c>
      <c r="C55" s="0" t="s">
        <v>47</v>
      </c>
      <c r="D55" s="0" t="n">
        <v>100338644</v>
      </c>
      <c r="E55" s="0" t="s">
        <v>184</v>
      </c>
      <c r="F55" s="0" t="s">
        <v>6</v>
      </c>
      <c r="G55" s="0" t="s">
        <v>123</v>
      </c>
      <c r="H55" s="0" t="s">
        <v>124</v>
      </c>
      <c r="J55" s="0" t="s">
        <v>50</v>
      </c>
      <c r="K55" s="0" t="n">
        <v>771500</v>
      </c>
    </row>
    <row r="56" customFormat="false" ht="14.25" hidden="false" customHeight="false" outlineLevel="0" collapsed="false">
      <c r="A56" s="0" t="n">
        <v>54</v>
      </c>
      <c r="B56" s="0" t="s">
        <v>186</v>
      </c>
      <c r="C56" s="0" t="s">
        <v>47</v>
      </c>
      <c r="D56" s="0" t="n">
        <v>100338644</v>
      </c>
      <c r="E56" s="0" t="s">
        <v>187</v>
      </c>
      <c r="F56" s="0" t="s">
        <v>6</v>
      </c>
      <c r="G56" s="0" t="s">
        <v>123</v>
      </c>
      <c r="H56" s="0" t="s">
        <v>124</v>
      </c>
      <c r="J56" s="0" t="s">
        <v>50</v>
      </c>
      <c r="K56" s="0" t="n">
        <v>900809</v>
      </c>
    </row>
    <row r="57" customFormat="false" ht="14.25" hidden="false" customHeight="false" outlineLevel="0" collapsed="false">
      <c r="A57" s="0" t="n">
        <v>55</v>
      </c>
      <c r="B57" s="0" t="s">
        <v>188</v>
      </c>
      <c r="C57" s="0" t="s">
        <v>47</v>
      </c>
      <c r="D57" s="0" t="n">
        <v>100338644</v>
      </c>
      <c r="E57" s="0" t="s">
        <v>187</v>
      </c>
      <c r="F57" s="0" t="s">
        <v>6</v>
      </c>
      <c r="G57" s="0" t="s">
        <v>123</v>
      </c>
      <c r="H57" s="0" t="s">
        <v>124</v>
      </c>
      <c r="J57" s="0" t="s">
        <v>50</v>
      </c>
      <c r="K57" s="0" t="n">
        <v>900810</v>
      </c>
    </row>
    <row r="58" customFormat="false" ht="14.25" hidden="false" customHeight="false" outlineLevel="0" collapsed="false">
      <c r="A58" s="0" t="n">
        <v>56</v>
      </c>
      <c r="B58" s="0" t="s">
        <v>189</v>
      </c>
      <c r="C58" s="0" t="s">
        <v>47</v>
      </c>
      <c r="D58" s="0" t="n">
        <v>100338644</v>
      </c>
      <c r="E58" s="0" t="s">
        <v>187</v>
      </c>
      <c r="F58" s="0" t="s">
        <v>6</v>
      </c>
      <c r="G58" s="0" t="s">
        <v>123</v>
      </c>
      <c r="H58" s="0" t="s">
        <v>124</v>
      </c>
      <c r="J58" s="0" t="s">
        <v>50</v>
      </c>
      <c r="K58" s="0" t="n">
        <v>900828</v>
      </c>
    </row>
    <row r="59" customFormat="false" ht="14.25" hidden="false" customHeight="false" outlineLevel="0" collapsed="false">
      <c r="A59" s="0" t="n">
        <v>57</v>
      </c>
      <c r="B59" s="0" t="s">
        <v>190</v>
      </c>
      <c r="C59" s="0" t="s">
        <v>47</v>
      </c>
      <c r="D59" s="0" t="n">
        <v>100338663</v>
      </c>
      <c r="E59" s="0" t="s">
        <v>191</v>
      </c>
      <c r="F59" s="0" t="s">
        <v>6</v>
      </c>
      <c r="G59" s="0" t="s">
        <v>123</v>
      </c>
      <c r="H59" s="0" t="s">
        <v>131</v>
      </c>
      <c r="J59" s="0" t="s">
        <v>50</v>
      </c>
      <c r="K59" s="0" t="n">
        <v>884602</v>
      </c>
    </row>
    <row r="60" customFormat="false" ht="14.25" hidden="false" customHeight="false" outlineLevel="0" collapsed="false">
      <c r="A60" s="0" t="n">
        <v>58</v>
      </c>
      <c r="B60" s="0" t="s">
        <v>192</v>
      </c>
      <c r="C60" s="0" t="s">
        <v>47</v>
      </c>
      <c r="D60" s="0" t="n">
        <v>100338737</v>
      </c>
      <c r="E60" s="0" t="s">
        <v>154</v>
      </c>
      <c r="F60" s="0" t="s">
        <v>6</v>
      </c>
      <c r="G60" s="0" t="s">
        <v>123</v>
      </c>
      <c r="H60" s="0" t="s">
        <v>124</v>
      </c>
      <c r="J60" s="0" t="s">
        <v>50</v>
      </c>
      <c r="K60" s="0" t="n">
        <v>528363</v>
      </c>
    </row>
    <row r="61" customFormat="false" ht="14.25" hidden="false" customHeight="false" outlineLevel="0" collapsed="false">
      <c r="A61" s="0" t="n">
        <v>59</v>
      </c>
      <c r="B61" s="0" t="s">
        <v>193</v>
      </c>
      <c r="C61" s="0" t="s">
        <v>47</v>
      </c>
      <c r="D61" s="0" t="n">
        <v>100338737</v>
      </c>
      <c r="E61" s="0" t="s">
        <v>156</v>
      </c>
      <c r="F61" s="0" t="s">
        <v>6</v>
      </c>
      <c r="G61" s="0" t="s">
        <v>123</v>
      </c>
      <c r="H61" s="0" t="s">
        <v>124</v>
      </c>
      <c r="J61" s="0" t="s">
        <v>50</v>
      </c>
      <c r="K61" s="0" t="n">
        <v>528365</v>
      </c>
    </row>
    <row r="62" customFormat="false" ht="14.25" hidden="false" customHeight="false" outlineLevel="0" collapsed="false">
      <c r="A62" s="0" t="n">
        <v>60</v>
      </c>
      <c r="B62" s="0" t="s">
        <v>194</v>
      </c>
      <c r="C62" s="0" t="s">
        <v>47</v>
      </c>
      <c r="D62" s="0" t="n">
        <v>100338737</v>
      </c>
      <c r="E62" s="0" t="s">
        <v>166</v>
      </c>
      <c r="F62" s="0" t="s">
        <v>6</v>
      </c>
      <c r="G62" s="0" t="s">
        <v>123</v>
      </c>
      <c r="H62" s="0" t="s">
        <v>124</v>
      </c>
      <c r="J62" s="0" t="s">
        <v>50</v>
      </c>
      <c r="K62" s="0" t="n">
        <v>528369</v>
      </c>
    </row>
    <row r="63" customFormat="false" ht="14.25" hidden="false" customHeight="false" outlineLevel="0" collapsed="false">
      <c r="A63" s="0" t="n">
        <v>61</v>
      </c>
      <c r="B63" s="0" t="s">
        <v>195</v>
      </c>
      <c r="C63" s="0" t="s">
        <v>47</v>
      </c>
      <c r="D63" s="0" t="n">
        <v>100338737</v>
      </c>
      <c r="E63" s="0" t="s">
        <v>178</v>
      </c>
      <c r="F63" s="0" t="s">
        <v>6</v>
      </c>
      <c r="G63" s="0" t="s">
        <v>123</v>
      </c>
      <c r="H63" s="0" t="s">
        <v>124</v>
      </c>
      <c r="J63" s="0" t="s">
        <v>50</v>
      </c>
      <c r="K63" s="0" t="n">
        <v>738611</v>
      </c>
    </row>
    <row r="64" customFormat="false" ht="14.25" hidden="false" customHeight="false" outlineLevel="0" collapsed="false">
      <c r="A64" s="0" t="n">
        <v>62</v>
      </c>
      <c r="B64" s="0" t="s">
        <v>196</v>
      </c>
      <c r="C64" s="0" t="s">
        <v>47</v>
      </c>
      <c r="D64" s="0" t="n">
        <v>100338737</v>
      </c>
      <c r="E64" s="0" t="s">
        <v>148</v>
      </c>
      <c r="F64" s="0" t="s">
        <v>6</v>
      </c>
      <c r="G64" s="0" t="s">
        <v>123</v>
      </c>
      <c r="H64" s="0" t="s">
        <v>124</v>
      </c>
      <c r="J64" s="0" t="s">
        <v>50</v>
      </c>
      <c r="K64" s="0" t="n">
        <v>738612</v>
      </c>
    </row>
    <row r="65" customFormat="false" ht="14.25" hidden="false" customHeight="false" outlineLevel="0" collapsed="false">
      <c r="A65" s="0" t="n">
        <v>63</v>
      </c>
      <c r="B65" s="0" t="s">
        <v>197</v>
      </c>
      <c r="C65" s="0" t="s">
        <v>47</v>
      </c>
      <c r="D65" s="0" t="n">
        <v>100338737</v>
      </c>
      <c r="E65" s="0" t="s">
        <v>174</v>
      </c>
      <c r="F65" s="0" t="s">
        <v>6</v>
      </c>
      <c r="G65" s="0" t="s">
        <v>123</v>
      </c>
      <c r="H65" s="0" t="s">
        <v>124</v>
      </c>
      <c r="J65" s="0" t="s">
        <v>50</v>
      </c>
      <c r="K65" s="0" t="n">
        <v>738613</v>
      </c>
    </row>
    <row r="66" customFormat="false" ht="14.25" hidden="false" customHeight="false" outlineLevel="0" collapsed="false">
      <c r="A66" s="0" t="n">
        <v>64</v>
      </c>
      <c r="B66" s="0" t="s">
        <v>198</v>
      </c>
      <c r="C66" s="0" t="s">
        <v>47</v>
      </c>
      <c r="D66" s="0" t="n">
        <v>100338737</v>
      </c>
      <c r="E66" s="0" t="s">
        <v>199</v>
      </c>
      <c r="F66" s="0" t="s">
        <v>6</v>
      </c>
      <c r="G66" s="0" t="s">
        <v>123</v>
      </c>
      <c r="H66" s="0" t="s">
        <v>131</v>
      </c>
      <c r="J66" s="0" t="s">
        <v>50</v>
      </c>
      <c r="K66" s="0" t="n">
        <v>738614</v>
      </c>
    </row>
    <row r="67" customFormat="false" ht="14.25" hidden="false" customHeight="false" outlineLevel="0" collapsed="false">
      <c r="A67" s="0" t="n">
        <v>65</v>
      </c>
      <c r="B67" s="0" t="s">
        <v>200</v>
      </c>
      <c r="C67" s="0" t="s">
        <v>47</v>
      </c>
      <c r="D67" s="0" t="n">
        <v>100338737</v>
      </c>
      <c r="E67" s="0" t="s">
        <v>184</v>
      </c>
      <c r="F67" s="0" t="s">
        <v>6</v>
      </c>
      <c r="G67" s="0" t="s">
        <v>123</v>
      </c>
      <c r="H67" s="0" t="s">
        <v>124</v>
      </c>
      <c r="J67" s="0" t="s">
        <v>50</v>
      </c>
      <c r="K67" s="0" t="n">
        <v>738656</v>
      </c>
    </row>
    <row r="68" customFormat="false" ht="14.25" hidden="false" customHeight="false" outlineLevel="0" collapsed="false">
      <c r="A68" s="0" t="n">
        <v>66</v>
      </c>
      <c r="B68" s="0" t="s">
        <v>201</v>
      </c>
      <c r="C68" s="0" t="s">
        <v>47</v>
      </c>
      <c r="D68" s="0" t="n">
        <v>100338737</v>
      </c>
      <c r="E68" s="0" t="s">
        <v>202</v>
      </c>
      <c r="F68" s="0" t="s">
        <v>6</v>
      </c>
      <c r="G68" s="0" t="s">
        <v>123</v>
      </c>
      <c r="H68" s="0" t="s">
        <v>124</v>
      </c>
      <c r="J68" s="0" t="s">
        <v>50</v>
      </c>
      <c r="K68" s="0" t="n">
        <v>738669</v>
      </c>
    </row>
    <row r="69" customFormat="false" ht="14.25" hidden="false" customHeight="false" outlineLevel="0" collapsed="false">
      <c r="A69" s="0" t="n">
        <v>67</v>
      </c>
      <c r="B69" s="0" t="s">
        <v>203</v>
      </c>
      <c r="C69" s="0" t="s">
        <v>47</v>
      </c>
      <c r="D69" s="0" t="n">
        <v>100338737</v>
      </c>
      <c r="E69" s="0" t="s">
        <v>202</v>
      </c>
      <c r="F69" s="0" t="s">
        <v>6</v>
      </c>
      <c r="G69" s="0" t="s">
        <v>123</v>
      </c>
      <c r="H69" s="0" t="s">
        <v>124</v>
      </c>
      <c r="J69" s="0" t="s">
        <v>50</v>
      </c>
      <c r="K69" s="0" t="n">
        <v>738670</v>
      </c>
    </row>
    <row r="70" customFormat="false" ht="14.25" hidden="false" customHeight="false" outlineLevel="0" collapsed="false">
      <c r="A70" s="0" t="n">
        <v>68</v>
      </c>
      <c r="B70" s="0" t="s">
        <v>51</v>
      </c>
      <c r="C70" s="0" t="s">
        <v>47</v>
      </c>
      <c r="D70" s="0" t="n">
        <v>100339559</v>
      </c>
      <c r="E70" s="0" t="s">
        <v>204</v>
      </c>
      <c r="F70" s="0" t="s">
        <v>6</v>
      </c>
      <c r="G70" s="0" t="s">
        <v>123</v>
      </c>
      <c r="H70" s="0" t="s">
        <v>124</v>
      </c>
      <c r="J70" s="0" t="s">
        <v>50</v>
      </c>
      <c r="K70" s="0" t="n">
        <v>377477</v>
      </c>
    </row>
    <row r="71" customFormat="false" ht="14.25" hidden="false" customHeight="false" outlineLevel="0" collapsed="false">
      <c r="A71" s="0" t="n">
        <v>69</v>
      </c>
      <c r="B71" s="0" t="s">
        <v>52</v>
      </c>
      <c r="C71" s="0" t="s">
        <v>47</v>
      </c>
      <c r="D71" s="0" t="n">
        <v>100339559</v>
      </c>
      <c r="E71" s="0" t="s">
        <v>205</v>
      </c>
      <c r="F71" s="0" t="s">
        <v>6</v>
      </c>
      <c r="G71" s="0" t="s">
        <v>123</v>
      </c>
      <c r="H71" s="0" t="s">
        <v>124</v>
      </c>
      <c r="J71" s="0" t="s">
        <v>50</v>
      </c>
      <c r="K71" s="0" t="n">
        <v>377478</v>
      </c>
    </row>
    <row r="72" customFormat="false" ht="14.25" hidden="false" customHeight="false" outlineLevel="0" collapsed="false">
      <c r="A72" s="0" t="n">
        <v>70</v>
      </c>
      <c r="B72" s="0" t="s">
        <v>53</v>
      </c>
      <c r="C72" s="0" t="s">
        <v>47</v>
      </c>
      <c r="D72" s="0" t="n">
        <v>100339559</v>
      </c>
      <c r="E72" s="0" t="s">
        <v>206</v>
      </c>
      <c r="F72" s="0" t="s">
        <v>6</v>
      </c>
      <c r="G72" s="0" t="s">
        <v>123</v>
      </c>
      <c r="H72" s="0" t="s">
        <v>124</v>
      </c>
      <c r="J72" s="0" t="s">
        <v>50</v>
      </c>
      <c r="K72" s="0" t="n">
        <v>377479</v>
      </c>
    </row>
    <row r="73" customFormat="false" ht="14.25" hidden="false" customHeight="false" outlineLevel="0" collapsed="false">
      <c r="A73" s="0" t="n">
        <v>71</v>
      </c>
      <c r="B73" s="0" t="s">
        <v>54</v>
      </c>
      <c r="C73" s="0" t="s">
        <v>47</v>
      </c>
      <c r="D73" s="0" t="n">
        <v>100339559</v>
      </c>
      <c r="E73" s="0" t="s">
        <v>207</v>
      </c>
      <c r="F73" s="0" t="s">
        <v>6</v>
      </c>
      <c r="G73" s="0" t="s">
        <v>123</v>
      </c>
      <c r="H73" s="0" t="s">
        <v>124</v>
      </c>
      <c r="J73" s="0" t="s">
        <v>50</v>
      </c>
      <c r="K73" s="0" t="n">
        <v>641581</v>
      </c>
    </row>
    <row r="74" customFormat="false" ht="14.25" hidden="false" customHeight="false" outlineLevel="0" collapsed="false">
      <c r="A74" s="0" t="n">
        <v>72</v>
      </c>
      <c r="B74" s="0" t="s">
        <v>55</v>
      </c>
      <c r="C74" s="0" t="s">
        <v>47</v>
      </c>
      <c r="D74" s="0" t="n">
        <v>100339559</v>
      </c>
      <c r="E74" s="0" t="s">
        <v>208</v>
      </c>
      <c r="F74" s="0" t="s">
        <v>6</v>
      </c>
      <c r="G74" s="0" t="s">
        <v>123</v>
      </c>
      <c r="H74" s="0" t="s">
        <v>124</v>
      </c>
      <c r="J74" s="0" t="s">
        <v>50</v>
      </c>
      <c r="K74" s="0" t="n">
        <v>641586</v>
      </c>
    </row>
    <row r="75" customFormat="false" ht="14.25" hidden="false" customHeight="false" outlineLevel="0" collapsed="false">
      <c r="A75" s="0" t="n">
        <v>73</v>
      </c>
      <c r="B75" s="0" t="s">
        <v>56</v>
      </c>
      <c r="C75" s="0" t="s">
        <v>47</v>
      </c>
      <c r="D75" s="0" t="n">
        <v>100339559</v>
      </c>
      <c r="E75" s="0" t="s">
        <v>209</v>
      </c>
      <c r="F75" s="0" t="s">
        <v>6</v>
      </c>
      <c r="G75" s="0" t="s">
        <v>123</v>
      </c>
      <c r="H75" s="0" t="s">
        <v>124</v>
      </c>
      <c r="J75" s="0" t="s">
        <v>50</v>
      </c>
      <c r="K75" s="0" t="n">
        <v>641587</v>
      </c>
    </row>
    <row r="76" customFormat="false" ht="14.25" hidden="false" customHeight="false" outlineLevel="0" collapsed="false">
      <c r="A76" s="0" t="n">
        <v>74</v>
      </c>
      <c r="B76" s="0" t="s">
        <v>57</v>
      </c>
      <c r="C76" s="0" t="s">
        <v>47</v>
      </c>
      <c r="D76" s="0" t="n">
        <v>100339559</v>
      </c>
      <c r="E76" s="0" t="s">
        <v>168</v>
      </c>
      <c r="F76" s="0" t="s">
        <v>6</v>
      </c>
      <c r="G76" s="0" t="s">
        <v>123</v>
      </c>
      <c r="H76" s="0" t="s">
        <v>124</v>
      </c>
      <c r="J76" s="0" t="s">
        <v>50</v>
      </c>
      <c r="K76" s="0" t="n">
        <v>641588</v>
      </c>
    </row>
    <row r="77" customFormat="false" ht="14.25" hidden="false" customHeight="false" outlineLevel="0" collapsed="false">
      <c r="A77" s="0" t="n">
        <v>75</v>
      </c>
      <c r="B77" s="0" t="s">
        <v>58</v>
      </c>
      <c r="C77" s="0" t="s">
        <v>47</v>
      </c>
      <c r="D77" s="0" t="n">
        <v>100339559</v>
      </c>
      <c r="E77" s="0" t="s">
        <v>210</v>
      </c>
      <c r="F77" s="0" t="s">
        <v>6</v>
      </c>
      <c r="G77" s="0" t="s">
        <v>123</v>
      </c>
      <c r="H77" s="0" t="s">
        <v>124</v>
      </c>
      <c r="J77" s="0" t="s">
        <v>50</v>
      </c>
      <c r="K77" s="0" t="n">
        <v>641589</v>
      </c>
    </row>
    <row r="78" customFormat="false" ht="14.25" hidden="false" customHeight="false" outlineLevel="0" collapsed="false">
      <c r="A78" s="0" t="n">
        <v>76</v>
      </c>
      <c r="B78" s="0" t="s">
        <v>59</v>
      </c>
      <c r="C78" s="0" t="s">
        <v>47</v>
      </c>
      <c r="D78" s="0" t="n">
        <v>100339559</v>
      </c>
      <c r="E78" s="0" t="s">
        <v>210</v>
      </c>
      <c r="F78" s="0" t="s">
        <v>6</v>
      </c>
      <c r="G78" s="0" t="s">
        <v>123</v>
      </c>
      <c r="H78" s="0" t="s">
        <v>124</v>
      </c>
      <c r="J78" s="0" t="s">
        <v>50</v>
      </c>
      <c r="K78" s="0" t="n">
        <v>641590</v>
      </c>
    </row>
    <row r="79" customFormat="false" ht="14.25" hidden="false" customHeight="false" outlineLevel="0" collapsed="false">
      <c r="A79" s="0" t="n">
        <v>77</v>
      </c>
      <c r="B79" s="0" t="s">
        <v>60</v>
      </c>
      <c r="C79" s="0" t="s">
        <v>47</v>
      </c>
      <c r="D79" s="0" t="n">
        <v>100339559</v>
      </c>
      <c r="E79" s="0" t="s">
        <v>211</v>
      </c>
      <c r="F79" s="0" t="s">
        <v>6</v>
      </c>
      <c r="G79" s="0" t="s">
        <v>123</v>
      </c>
      <c r="H79" s="0" t="s">
        <v>124</v>
      </c>
      <c r="J79" s="0" t="s">
        <v>50</v>
      </c>
      <c r="K79" s="0" t="n">
        <v>641591</v>
      </c>
    </row>
    <row r="80" customFormat="false" ht="14.25" hidden="false" customHeight="false" outlineLevel="0" collapsed="false">
      <c r="A80" s="0" t="n">
        <v>78</v>
      </c>
      <c r="B80" s="0" t="s">
        <v>61</v>
      </c>
      <c r="C80" s="0" t="s">
        <v>47</v>
      </c>
      <c r="D80" s="0" t="n">
        <v>100339559</v>
      </c>
      <c r="E80" s="0" t="s">
        <v>178</v>
      </c>
      <c r="F80" s="0" t="s">
        <v>6</v>
      </c>
      <c r="G80" s="0" t="s">
        <v>123</v>
      </c>
      <c r="H80" s="0" t="s">
        <v>124</v>
      </c>
      <c r="J80" s="0" t="s">
        <v>50</v>
      </c>
      <c r="K80" s="0" t="n">
        <v>641593</v>
      </c>
    </row>
    <row r="81" customFormat="false" ht="14.25" hidden="false" customHeight="false" outlineLevel="0" collapsed="false">
      <c r="A81" s="0" t="n">
        <v>79</v>
      </c>
      <c r="B81" s="0" t="s">
        <v>62</v>
      </c>
      <c r="C81" s="0" t="s">
        <v>47</v>
      </c>
      <c r="D81" s="0" t="n">
        <v>100339559</v>
      </c>
      <c r="E81" s="0" t="s">
        <v>148</v>
      </c>
      <c r="F81" s="0" t="s">
        <v>6</v>
      </c>
      <c r="G81" s="0" t="s">
        <v>123</v>
      </c>
      <c r="H81" s="0" t="s">
        <v>124</v>
      </c>
      <c r="J81" s="0" t="s">
        <v>50</v>
      </c>
      <c r="K81" s="0" t="n">
        <v>641594</v>
      </c>
    </row>
    <row r="82" customFormat="false" ht="14.25" hidden="false" customHeight="false" outlineLevel="0" collapsed="false">
      <c r="A82" s="0" t="n">
        <v>80</v>
      </c>
      <c r="B82" s="0" t="s">
        <v>63</v>
      </c>
      <c r="C82" s="0" t="s">
        <v>47</v>
      </c>
      <c r="D82" s="0" t="n">
        <v>100339559</v>
      </c>
      <c r="E82" s="0" t="s">
        <v>174</v>
      </c>
      <c r="F82" s="0" t="s">
        <v>6</v>
      </c>
      <c r="G82" s="0" t="s">
        <v>123</v>
      </c>
      <c r="H82" s="0" t="s">
        <v>124</v>
      </c>
      <c r="J82" s="0" t="s">
        <v>50</v>
      </c>
      <c r="K82" s="0" t="n">
        <v>641595</v>
      </c>
    </row>
    <row r="83" customFormat="false" ht="14.25" hidden="false" customHeight="false" outlineLevel="0" collapsed="false">
      <c r="A83" s="0" t="n">
        <v>81</v>
      </c>
      <c r="B83" s="0" t="s">
        <v>64</v>
      </c>
      <c r="C83" s="0" t="s">
        <v>47</v>
      </c>
      <c r="D83" s="0" t="n">
        <v>100339559</v>
      </c>
      <c r="E83" s="0" t="s">
        <v>135</v>
      </c>
      <c r="F83" s="0" t="s">
        <v>6</v>
      </c>
      <c r="G83" s="0" t="s">
        <v>123</v>
      </c>
      <c r="H83" s="0" t="s">
        <v>124</v>
      </c>
      <c r="J83" s="0" t="s">
        <v>50</v>
      </c>
      <c r="K83" s="0" t="n">
        <v>641596</v>
      </c>
    </row>
    <row r="84" customFormat="false" ht="14.25" hidden="false" customHeight="false" outlineLevel="0" collapsed="false">
      <c r="A84" s="0" t="n">
        <v>82</v>
      </c>
      <c r="B84" s="0" t="s">
        <v>212</v>
      </c>
      <c r="C84" s="0" t="s">
        <v>47</v>
      </c>
      <c r="D84" s="0" t="n">
        <v>100339631</v>
      </c>
      <c r="E84" s="0" t="s">
        <v>213</v>
      </c>
      <c r="F84" s="0" t="s">
        <v>6</v>
      </c>
      <c r="G84" s="0" t="s">
        <v>123</v>
      </c>
      <c r="H84" s="0" t="s">
        <v>214</v>
      </c>
      <c r="J84" s="0" t="s">
        <v>50</v>
      </c>
      <c r="K84" s="0" t="n">
        <v>558878</v>
      </c>
    </row>
    <row r="85" customFormat="false" ht="14.25" hidden="false" customHeight="false" outlineLevel="0" collapsed="false">
      <c r="A85" s="0" t="n">
        <v>83</v>
      </c>
      <c r="B85" s="0" t="s">
        <v>215</v>
      </c>
      <c r="C85" s="0" t="s">
        <v>47</v>
      </c>
      <c r="D85" s="0" t="n">
        <v>100339631</v>
      </c>
      <c r="E85" s="0" t="s">
        <v>216</v>
      </c>
      <c r="F85" s="0" t="s">
        <v>6</v>
      </c>
      <c r="G85" s="0" t="s">
        <v>123</v>
      </c>
      <c r="H85" s="0" t="s">
        <v>214</v>
      </c>
      <c r="J85" s="0" t="s">
        <v>50</v>
      </c>
      <c r="K85" s="0" t="n">
        <v>561827</v>
      </c>
    </row>
    <row r="86" customFormat="false" ht="14.25" hidden="false" customHeight="false" outlineLevel="0" collapsed="false">
      <c r="A86" s="0" t="n">
        <v>84</v>
      </c>
      <c r="B86" s="0" t="s">
        <v>217</v>
      </c>
      <c r="C86" s="0" t="s">
        <v>47</v>
      </c>
      <c r="D86" s="0" t="n">
        <v>100339631</v>
      </c>
      <c r="E86" s="0" t="s">
        <v>152</v>
      </c>
      <c r="F86" s="0" t="s">
        <v>6</v>
      </c>
      <c r="G86" s="0" t="s">
        <v>123</v>
      </c>
      <c r="H86" s="0" t="s">
        <v>214</v>
      </c>
      <c r="J86" s="0" t="s">
        <v>50</v>
      </c>
      <c r="K86" s="0" t="n">
        <v>561829</v>
      </c>
    </row>
    <row r="87" customFormat="false" ht="14.25" hidden="false" customHeight="false" outlineLevel="0" collapsed="false">
      <c r="A87" s="0" t="n">
        <v>85</v>
      </c>
      <c r="B87" s="0" t="s">
        <v>218</v>
      </c>
      <c r="C87" s="0" t="s">
        <v>47</v>
      </c>
      <c r="D87" s="0" t="n">
        <v>100339631</v>
      </c>
      <c r="E87" s="0" t="s">
        <v>168</v>
      </c>
      <c r="F87" s="0" t="s">
        <v>6</v>
      </c>
      <c r="G87" s="0" t="s">
        <v>123</v>
      </c>
      <c r="H87" s="0" t="s">
        <v>214</v>
      </c>
      <c r="J87" s="0" t="s">
        <v>50</v>
      </c>
      <c r="K87" s="0" t="n">
        <v>738601</v>
      </c>
    </row>
    <row r="88" customFormat="false" ht="14.25" hidden="false" customHeight="false" outlineLevel="0" collapsed="false">
      <c r="A88" s="0" t="n">
        <v>86</v>
      </c>
      <c r="B88" s="0" t="s">
        <v>219</v>
      </c>
      <c r="C88" s="0" t="s">
        <v>47</v>
      </c>
      <c r="D88" s="0" t="n">
        <v>100339631</v>
      </c>
      <c r="E88" s="0" t="s">
        <v>209</v>
      </c>
      <c r="F88" s="0" t="s">
        <v>6</v>
      </c>
      <c r="G88" s="0" t="s">
        <v>123</v>
      </c>
      <c r="H88" s="0" t="s">
        <v>214</v>
      </c>
      <c r="J88" s="0" t="s">
        <v>50</v>
      </c>
      <c r="K88" s="0" t="n">
        <v>738647</v>
      </c>
    </row>
    <row r="89" customFormat="false" ht="14.25" hidden="false" customHeight="false" outlineLevel="0" collapsed="false">
      <c r="A89" s="0" t="n">
        <v>87</v>
      </c>
      <c r="B89" s="0" t="s">
        <v>220</v>
      </c>
      <c r="C89" s="0" t="s">
        <v>47</v>
      </c>
      <c r="D89" s="0" t="n">
        <v>100339631</v>
      </c>
      <c r="E89" s="0" t="s">
        <v>130</v>
      </c>
      <c r="F89" s="0" t="s">
        <v>6</v>
      </c>
      <c r="G89" s="0" t="s">
        <v>123</v>
      </c>
      <c r="H89" s="0" t="s">
        <v>214</v>
      </c>
      <c r="J89" s="0" t="s">
        <v>50</v>
      </c>
      <c r="K89" s="0" t="n">
        <v>738675</v>
      </c>
    </row>
    <row r="90" customFormat="false" ht="14.25" hidden="false" customHeight="false" outlineLevel="0" collapsed="false">
      <c r="A90" s="0" t="n">
        <v>88</v>
      </c>
      <c r="B90" s="0" t="s">
        <v>221</v>
      </c>
      <c r="C90" s="0" t="s">
        <v>47</v>
      </c>
      <c r="D90" s="0" t="n">
        <v>100339631</v>
      </c>
      <c r="E90" s="0" t="s">
        <v>199</v>
      </c>
      <c r="F90" s="0" t="s">
        <v>6</v>
      </c>
      <c r="G90" s="0" t="s">
        <v>123</v>
      </c>
      <c r="H90" s="0" t="s">
        <v>214</v>
      </c>
      <c r="J90" s="0" t="s">
        <v>50</v>
      </c>
      <c r="K90" s="0" t="n">
        <v>771447</v>
      </c>
    </row>
    <row r="91" customFormat="false" ht="14.25" hidden="false" customHeight="false" outlineLevel="0" collapsed="false">
      <c r="A91" s="0" t="n">
        <v>89</v>
      </c>
      <c r="B91" s="0" t="s">
        <v>222</v>
      </c>
      <c r="C91" s="0" t="s">
        <v>47</v>
      </c>
      <c r="D91" s="0" t="n">
        <v>100339631</v>
      </c>
      <c r="E91" s="0" t="s">
        <v>223</v>
      </c>
      <c r="F91" s="0" t="s">
        <v>6</v>
      </c>
      <c r="G91" s="0" t="s">
        <v>123</v>
      </c>
      <c r="H91" s="0" t="s">
        <v>214</v>
      </c>
      <c r="J91" s="0" t="s">
        <v>50</v>
      </c>
      <c r="K91" s="0" t="n">
        <v>771478</v>
      </c>
    </row>
    <row r="92" customFormat="false" ht="14.25" hidden="false" customHeight="false" outlineLevel="0" collapsed="false">
      <c r="A92" s="0" t="n">
        <v>90</v>
      </c>
      <c r="B92" s="0" t="s">
        <v>94</v>
      </c>
      <c r="C92" s="0" t="s">
        <v>47</v>
      </c>
      <c r="D92" s="0" t="n">
        <v>100348648</v>
      </c>
      <c r="E92" s="0" t="s">
        <v>224</v>
      </c>
      <c r="F92" s="0" t="s">
        <v>6</v>
      </c>
      <c r="G92" s="0" t="s">
        <v>123</v>
      </c>
      <c r="H92" s="0" t="s">
        <v>214</v>
      </c>
      <c r="J92" s="0" t="s">
        <v>50</v>
      </c>
      <c r="K92" s="0" t="n">
        <v>528381</v>
      </c>
    </row>
    <row r="93" customFormat="false" ht="14.25" hidden="false" customHeight="false" outlineLevel="0" collapsed="false">
      <c r="A93" s="0" t="n">
        <v>91</v>
      </c>
      <c r="B93" s="0" t="s">
        <v>95</v>
      </c>
      <c r="C93" s="0" t="s">
        <v>47</v>
      </c>
      <c r="D93" s="0" t="n">
        <v>100348648</v>
      </c>
      <c r="E93" s="0" t="s">
        <v>224</v>
      </c>
      <c r="F93" s="0" t="s">
        <v>6</v>
      </c>
      <c r="G93" s="0" t="s">
        <v>123</v>
      </c>
      <c r="H93" s="0" t="s">
        <v>214</v>
      </c>
      <c r="J93" s="0" t="s">
        <v>50</v>
      </c>
      <c r="K93" s="0" t="n">
        <v>528383</v>
      </c>
    </row>
    <row r="94" customFormat="false" ht="14.25" hidden="false" customHeight="false" outlineLevel="0" collapsed="false">
      <c r="A94" s="0" t="n">
        <v>92</v>
      </c>
      <c r="B94" s="0" t="s">
        <v>96</v>
      </c>
      <c r="C94" s="0" t="s">
        <v>47</v>
      </c>
      <c r="D94" s="0" t="n">
        <v>100348648</v>
      </c>
      <c r="E94" s="0" t="s">
        <v>225</v>
      </c>
      <c r="F94" s="0" t="s">
        <v>6</v>
      </c>
      <c r="G94" s="0" t="s">
        <v>123</v>
      </c>
      <c r="H94" s="0" t="s">
        <v>214</v>
      </c>
      <c r="J94" s="0" t="s">
        <v>50</v>
      </c>
      <c r="K94" s="0" t="n">
        <v>561808</v>
      </c>
    </row>
    <row r="95" customFormat="false" ht="14.25" hidden="false" customHeight="false" outlineLevel="0" collapsed="false">
      <c r="A95" s="0" t="n">
        <v>93</v>
      </c>
      <c r="B95" s="0" t="s">
        <v>97</v>
      </c>
      <c r="C95" s="0" t="s">
        <v>47</v>
      </c>
      <c r="D95" s="0" t="n">
        <v>100348648</v>
      </c>
      <c r="E95" s="0" t="s">
        <v>150</v>
      </c>
      <c r="F95" s="0" t="s">
        <v>6</v>
      </c>
      <c r="G95" s="0" t="s">
        <v>123</v>
      </c>
      <c r="H95" s="0" t="s">
        <v>214</v>
      </c>
      <c r="J95" s="0" t="s">
        <v>50</v>
      </c>
      <c r="K95" s="0" t="n">
        <v>635631</v>
      </c>
    </row>
    <row r="96" customFormat="false" ht="14.25" hidden="false" customHeight="false" outlineLevel="0" collapsed="false">
      <c r="A96" s="0" t="n">
        <v>94</v>
      </c>
      <c r="B96" s="0" t="s">
        <v>98</v>
      </c>
      <c r="C96" s="0" t="s">
        <v>47</v>
      </c>
      <c r="D96" s="0" t="n">
        <v>100348648</v>
      </c>
      <c r="E96" s="0" t="s">
        <v>150</v>
      </c>
      <c r="F96" s="0" t="s">
        <v>6</v>
      </c>
      <c r="G96" s="0" t="s">
        <v>123</v>
      </c>
      <c r="H96" s="0" t="s">
        <v>214</v>
      </c>
      <c r="J96" s="0" t="s">
        <v>50</v>
      </c>
      <c r="K96" s="0" t="n">
        <v>635634</v>
      </c>
    </row>
    <row r="97" customFormat="false" ht="14.25" hidden="false" customHeight="false" outlineLevel="0" collapsed="false">
      <c r="A97" s="0" t="n">
        <v>95</v>
      </c>
      <c r="B97" s="0" t="s">
        <v>99</v>
      </c>
      <c r="C97" s="0" t="s">
        <v>47</v>
      </c>
      <c r="D97" s="0" t="n">
        <v>100348648</v>
      </c>
      <c r="E97" s="0" t="s">
        <v>144</v>
      </c>
      <c r="F97" s="0" t="s">
        <v>6</v>
      </c>
      <c r="G97" s="0" t="s">
        <v>123</v>
      </c>
      <c r="H97" s="0" t="s">
        <v>214</v>
      </c>
      <c r="J97" s="0" t="s">
        <v>50</v>
      </c>
      <c r="K97" s="0" t="n">
        <v>730164</v>
      </c>
    </row>
    <row r="98" customFormat="false" ht="14.25" hidden="false" customHeight="false" outlineLevel="0" collapsed="false">
      <c r="A98" s="0" t="n">
        <v>96</v>
      </c>
      <c r="B98" s="0" t="s">
        <v>100</v>
      </c>
      <c r="C98" s="0" t="s">
        <v>47</v>
      </c>
      <c r="D98" s="0" t="n">
        <v>100348648</v>
      </c>
      <c r="E98" s="0" t="s">
        <v>178</v>
      </c>
      <c r="F98" s="0" t="s">
        <v>6</v>
      </c>
      <c r="G98" s="0" t="s">
        <v>123</v>
      </c>
      <c r="H98" s="0" t="s">
        <v>214</v>
      </c>
      <c r="J98" s="0" t="s">
        <v>50</v>
      </c>
      <c r="K98" s="0" t="n">
        <v>738640</v>
      </c>
    </row>
    <row r="99" customFormat="false" ht="14.25" hidden="false" customHeight="false" outlineLevel="0" collapsed="false">
      <c r="A99" s="0" t="n">
        <v>97</v>
      </c>
      <c r="B99" s="0" t="s">
        <v>101</v>
      </c>
      <c r="C99" s="0" t="s">
        <v>47</v>
      </c>
      <c r="D99" s="0" t="n">
        <v>100348648</v>
      </c>
      <c r="E99" s="0" t="s">
        <v>211</v>
      </c>
      <c r="F99" s="0" t="s">
        <v>6</v>
      </c>
      <c r="G99" s="0" t="s">
        <v>123</v>
      </c>
      <c r="H99" s="0" t="s">
        <v>214</v>
      </c>
      <c r="J99" s="0" t="s">
        <v>50</v>
      </c>
      <c r="K99" s="0" t="n">
        <v>771473</v>
      </c>
    </row>
    <row r="100" customFormat="false" ht="14.25" hidden="false" customHeight="false" outlineLevel="0" collapsed="false">
      <c r="A100" s="0" t="n">
        <v>98</v>
      </c>
      <c r="B100" s="0" t="s">
        <v>102</v>
      </c>
      <c r="C100" s="0" t="s">
        <v>47</v>
      </c>
      <c r="D100" s="0" t="n">
        <v>100348648</v>
      </c>
      <c r="E100" s="0" t="s">
        <v>211</v>
      </c>
      <c r="F100" s="0" t="s">
        <v>6</v>
      </c>
      <c r="G100" s="0" t="s">
        <v>123</v>
      </c>
      <c r="H100" s="0" t="s">
        <v>214</v>
      </c>
      <c r="J100" s="0" t="s">
        <v>50</v>
      </c>
      <c r="K100" s="0" t="n">
        <v>771474</v>
      </c>
    </row>
    <row r="101" customFormat="false" ht="14.25" hidden="false" customHeight="false" outlineLevel="0" collapsed="false">
      <c r="A101" s="0" t="n">
        <v>99</v>
      </c>
      <c r="B101" s="0" t="s">
        <v>103</v>
      </c>
      <c r="C101" s="0" t="s">
        <v>47</v>
      </c>
      <c r="D101" s="0" t="n">
        <v>100348648</v>
      </c>
      <c r="E101" s="0" t="s">
        <v>178</v>
      </c>
      <c r="F101" s="0" t="s">
        <v>6</v>
      </c>
      <c r="G101" s="0" t="s">
        <v>123</v>
      </c>
      <c r="H101" s="0" t="s">
        <v>214</v>
      </c>
      <c r="J101" s="0" t="s">
        <v>50</v>
      </c>
      <c r="K101" s="0" t="n">
        <v>771497</v>
      </c>
    </row>
    <row r="102" customFormat="false" ht="14.25" hidden="false" customHeight="false" outlineLevel="0" collapsed="false">
      <c r="A102" s="0" t="n">
        <v>100</v>
      </c>
      <c r="B102" s="0" t="s">
        <v>104</v>
      </c>
      <c r="C102" s="0" t="s">
        <v>47</v>
      </c>
      <c r="D102" s="0" t="n">
        <v>100348648</v>
      </c>
      <c r="E102" s="0" t="s">
        <v>199</v>
      </c>
      <c r="F102" s="0" t="s">
        <v>6</v>
      </c>
      <c r="G102" s="0" t="s">
        <v>123</v>
      </c>
      <c r="H102" s="0" t="s">
        <v>214</v>
      </c>
      <c r="J102" s="0" t="s">
        <v>50</v>
      </c>
      <c r="K102" s="0" t="n">
        <v>900821</v>
      </c>
    </row>
    <row r="103" customFormat="false" ht="14.25" hidden="false" customHeight="false" outlineLevel="0" collapsed="false">
      <c r="A103" s="0" t="n">
        <v>101</v>
      </c>
      <c r="B103" s="0" t="s">
        <v>105</v>
      </c>
      <c r="C103" s="0" t="s">
        <v>47</v>
      </c>
      <c r="D103" s="0" t="n">
        <v>100348648</v>
      </c>
      <c r="E103" s="0" t="s">
        <v>199</v>
      </c>
      <c r="F103" s="0" t="s">
        <v>6</v>
      </c>
      <c r="G103" s="0" t="s">
        <v>123</v>
      </c>
      <c r="H103" s="0" t="s">
        <v>214</v>
      </c>
      <c r="J103" s="0" t="s">
        <v>50</v>
      </c>
      <c r="K103" s="0" t="n">
        <v>900822</v>
      </c>
    </row>
    <row r="104" customFormat="false" ht="14.25" hidden="false" customHeight="false" outlineLevel="0" collapsed="false">
      <c r="A104" s="0" t="n">
        <v>102</v>
      </c>
      <c r="B104" s="0" t="s">
        <v>106</v>
      </c>
      <c r="C104" s="0" t="s">
        <v>47</v>
      </c>
      <c r="D104" s="0" t="n">
        <v>100348648</v>
      </c>
      <c r="E104" s="0" t="s">
        <v>199</v>
      </c>
      <c r="F104" s="0" t="s">
        <v>6</v>
      </c>
      <c r="G104" s="0" t="s">
        <v>123</v>
      </c>
      <c r="H104" s="0" t="s">
        <v>214</v>
      </c>
      <c r="J104" s="0" t="s">
        <v>50</v>
      </c>
      <c r="K104" s="0" t="n">
        <v>900827</v>
      </c>
    </row>
    <row r="105" customFormat="false" ht="14.25" hidden="false" customHeight="false" outlineLevel="0" collapsed="false">
      <c r="A105" s="0" t="n">
        <v>103</v>
      </c>
      <c r="B105" s="0" t="s">
        <v>226</v>
      </c>
      <c r="C105" s="0" t="s">
        <v>47</v>
      </c>
      <c r="D105" s="0" t="n">
        <v>100351052</v>
      </c>
      <c r="E105" s="0" t="s">
        <v>170</v>
      </c>
      <c r="F105" s="0" t="s">
        <v>6</v>
      </c>
      <c r="G105" s="0" t="s">
        <v>123</v>
      </c>
      <c r="H105" s="0" t="s">
        <v>124</v>
      </c>
      <c r="J105" s="0" t="s">
        <v>50</v>
      </c>
      <c r="K105" s="0" t="n">
        <v>314730</v>
      </c>
    </row>
    <row r="106" customFormat="false" ht="14.25" hidden="false" customHeight="false" outlineLevel="0" collapsed="false">
      <c r="A106" s="0" t="n">
        <v>104</v>
      </c>
      <c r="B106" s="0" t="s">
        <v>227</v>
      </c>
      <c r="C106" s="0" t="s">
        <v>47</v>
      </c>
      <c r="D106" s="0" t="n">
        <v>100351052</v>
      </c>
      <c r="E106" s="0" t="s">
        <v>170</v>
      </c>
      <c r="F106" s="0" t="s">
        <v>6</v>
      </c>
      <c r="G106" s="0" t="s">
        <v>123</v>
      </c>
      <c r="H106" s="0" t="s">
        <v>124</v>
      </c>
      <c r="J106" s="0" t="s">
        <v>50</v>
      </c>
      <c r="K106" s="0" t="n">
        <v>314732</v>
      </c>
    </row>
    <row r="107" customFormat="false" ht="14.25" hidden="false" customHeight="false" outlineLevel="0" collapsed="false">
      <c r="A107" s="0" t="n">
        <v>105</v>
      </c>
      <c r="B107" s="0" t="s">
        <v>228</v>
      </c>
      <c r="C107" s="0" t="s">
        <v>47</v>
      </c>
      <c r="D107" s="0" t="n">
        <v>100351052</v>
      </c>
      <c r="E107" s="0" t="s">
        <v>229</v>
      </c>
      <c r="F107" s="0" t="s">
        <v>6</v>
      </c>
      <c r="G107" s="0" t="s">
        <v>123</v>
      </c>
      <c r="H107" s="0" t="s">
        <v>124</v>
      </c>
      <c r="J107" s="0" t="s">
        <v>50</v>
      </c>
      <c r="K107" s="0" t="n">
        <v>314734</v>
      </c>
    </row>
    <row r="108" customFormat="false" ht="14.25" hidden="false" customHeight="false" outlineLevel="0" collapsed="false">
      <c r="A108" s="0" t="n">
        <v>106</v>
      </c>
      <c r="B108" s="0" t="s">
        <v>230</v>
      </c>
      <c r="C108" s="0" t="s">
        <v>47</v>
      </c>
      <c r="D108" s="0" t="n">
        <v>100351052</v>
      </c>
      <c r="E108" s="0" t="s">
        <v>202</v>
      </c>
      <c r="F108" s="0" t="s">
        <v>6</v>
      </c>
      <c r="G108" s="0" t="s">
        <v>123</v>
      </c>
      <c r="H108" s="0" t="s">
        <v>124</v>
      </c>
      <c r="J108" s="0" t="s">
        <v>50</v>
      </c>
      <c r="K108" s="0" t="n">
        <v>314735</v>
      </c>
    </row>
    <row r="109" customFormat="false" ht="14.25" hidden="false" customHeight="false" outlineLevel="0" collapsed="false">
      <c r="A109" s="0" t="n">
        <v>107</v>
      </c>
      <c r="B109" s="0" t="s">
        <v>231</v>
      </c>
      <c r="C109" s="0" t="s">
        <v>47</v>
      </c>
      <c r="D109" s="0" t="n">
        <v>100351052</v>
      </c>
      <c r="E109" s="0" t="s">
        <v>202</v>
      </c>
      <c r="F109" s="0" t="s">
        <v>6</v>
      </c>
      <c r="G109" s="0" t="s">
        <v>123</v>
      </c>
      <c r="H109" s="0" t="s">
        <v>124</v>
      </c>
      <c r="J109" s="0" t="s">
        <v>50</v>
      </c>
      <c r="K109" s="0" t="n">
        <v>314736</v>
      </c>
    </row>
    <row r="110" customFormat="false" ht="14.25" hidden="false" customHeight="false" outlineLevel="0" collapsed="false">
      <c r="A110" s="0" t="n">
        <v>108</v>
      </c>
      <c r="B110" s="0" t="s">
        <v>232</v>
      </c>
      <c r="C110" s="0" t="s">
        <v>47</v>
      </c>
      <c r="D110" s="0" t="n">
        <v>100351052</v>
      </c>
      <c r="E110" s="0" t="s">
        <v>184</v>
      </c>
      <c r="F110" s="0" t="s">
        <v>6</v>
      </c>
      <c r="G110" s="0" t="s">
        <v>123</v>
      </c>
      <c r="H110" s="0" t="s">
        <v>124</v>
      </c>
      <c r="J110" s="0" t="s">
        <v>50</v>
      </c>
      <c r="K110" s="0" t="n">
        <v>314737</v>
      </c>
    </row>
    <row r="111" customFormat="false" ht="14.25" hidden="false" customHeight="false" outlineLevel="0" collapsed="false">
      <c r="A111" s="0" t="n">
        <v>109</v>
      </c>
      <c r="B111" s="0" t="s">
        <v>233</v>
      </c>
      <c r="C111" s="0" t="s">
        <v>47</v>
      </c>
      <c r="D111" s="0" t="n">
        <v>100351052</v>
      </c>
      <c r="E111" s="0" t="s">
        <v>184</v>
      </c>
      <c r="F111" s="0" t="s">
        <v>6</v>
      </c>
      <c r="G111" s="0" t="s">
        <v>123</v>
      </c>
      <c r="H111" s="0" t="s">
        <v>124</v>
      </c>
      <c r="J111" s="0" t="s">
        <v>50</v>
      </c>
      <c r="K111" s="0" t="n">
        <v>314738</v>
      </c>
    </row>
    <row r="112" customFormat="false" ht="14.25" hidden="false" customHeight="false" outlineLevel="0" collapsed="false">
      <c r="A112" s="0" t="n">
        <v>110</v>
      </c>
      <c r="B112" s="0" t="s">
        <v>234</v>
      </c>
      <c r="C112" s="0" t="s">
        <v>47</v>
      </c>
      <c r="D112" s="0" t="n">
        <v>100351052</v>
      </c>
      <c r="E112" s="0" t="s">
        <v>184</v>
      </c>
      <c r="F112" s="0" t="s">
        <v>6</v>
      </c>
      <c r="G112" s="0" t="s">
        <v>123</v>
      </c>
      <c r="H112" s="0" t="s">
        <v>124</v>
      </c>
      <c r="J112" s="0" t="s">
        <v>50</v>
      </c>
      <c r="K112" s="0" t="n">
        <v>314739</v>
      </c>
    </row>
    <row r="113" customFormat="false" ht="14.25" hidden="false" customHeight="false" outlineLevel="0" collapsed="false">
      <c r="A113" s="0" t="n">
        <v>111</v>
      </c>
      <c r="B113" s="0" t="s">
        <v>235</v>
      </c>
      <c r="C113" s="0" t="s">
        <v>47</v>
      </c>
      <c r="D113" s="0" t="n">
        <v>100351052</v>
      </c>
      <c r="E113" s="0" t="s">
        <v>211</v>
      </c>
      <c r="F113" s="0" t="s">
        <v>6</v>
      </c>
      <c r="G113" s="0" t="s">
        <v>123</v>
      </c>
      <c r="H113" s="0" t="s">
        <v>124</v>
      </c>
      <c r="J113" s="0" t="s">
        <v>50</v>
      </c>
      <c r="K113" s="0" t="n">
        <v>314742</v>
      </c>
    </row>
    <row r="114" customFormat="false" ht="14.25" hidden="false" customHeight="false" outlineLevel="0" collapsed="false">
      <c r="A114" s="0" t="n">
        <v>112</v>
      </c>
      <c r="B114" s="0" t="s">
        <v>236</v>
      </c>
      <c r="C114" s="0" t="s">
        <v>47</v>
      </c>
      <c r="D114" s="0" t="n">
        <v>100351052</v>
      </c>
      <c r="E114" s="0" t="s">
        <v>211</v>
      </c>
      <c r="F114" s="0" t="s">
        <v>6</v>
      </c>
      <c r="G114" s="0" t="s">
        <v>123</v>
      </c>
      <c r="H114" s="0" t="s">
        <v>124</v>
      </c>
      <c r="J114" s="0" t="s">
        <v>50</v>
      </c>
      <c r="K114" s="0" t="n">
        <v>314743</v>
      </c>
    </row>
    <row r="115" customFormat="false" ht="14.25" hidden="false" customHeight="false" outlineLevel="0" collapsed="false">
      <c r="A115" s="0" t="n">
        <v>113</v>
      </c>
      <c r="B115" s="0" t="s">
        <v>237</v>
      </c>
      <c r="C115" s="0" t="s">
        <v>47</v>
      </c>
      <c r="D115" s="0" t="n">
        <v>100351052</v>
      </c>
      <c r="E115" s="0" t="s">
        <v>211</v>
      </c>
      <c r="F115" s="0" t="s">
        <v>6</v>
      </c>
      <c r="G115" s="0" t="s">
        <v>123</v>
      </c>
      <c r="H115" s="0" t="s">
        <v>124</v>
      </c>
      <c r="J115" s="0" t="s">
        <v>50</v>
      </c>
      <c r="K115" s="0" t="n">
        <v>314744</v>
      </c>
    </row>
    <row r="116" customFormat="false" ht="14.25" hidden="false" customHeight="false" outlineLevel="0" collapsed="false">
      <c r="A116" s="0" t="n">
        <v>114</v>
      </c>
      <c r="B116" s="0" t="s">
        <v>238</v>
      </c>
      <c r="C116" s="0" t="s">
        <v>47</v>
      </c>
      <c r="D116" s="0" t="n">
        <v>100351052</v>
      </c>
      <c r="E116" s="0" t="s">
        <v>211</v>
      </c>
      <c r="F116" s="0" t="s">
        <v>6</v>
      </c>
      <c r="G116" s="0" t="s">
        <v>123</v>
      </c>
      <c r="H116" s="0" t="s">
        <v>124</v>
      </c>
      <c r="J116" s="0" t="s">
        <v>50</v>
      </c>
      <c r="K116" s="0" t="n">
        <v>314745</v>
      </c>
    </row>
    <row r="117" customFormat="false" ht="14.25" hidden="false" customHeight="false" outlineLevel="0" collapsed="false">
      <c r="A117" s="0" t="n">
        <v>115</v>
      </c>
      <c r="B117" s="0" t="s">
        <v>239</v>
      </c>
      <c r="C117" s="0" t="s">
        <v>47</v>
      </c>
      <c r="D117" s="0" t="n">
        <v>100351052</v>
      </c>
      <c r="E117" s="0" t="s">
        <v>211</v>
      </c>
      <c r="F117" s="0" t="s">
        <v>6</v>
      </c>
      <c r="G117" s="0" t="s">
        <v>123</v>
      </c>
      <c r="H117" s="0" t="s">
        <v>124</v>
      </c>
      <c r="J117" s="0" t="s">
        <v>50</v>
      </c>
      <c r="K117" s="0" t="n">
        <v>314746</v>
      </c>
    </row>
    <row r="118" customFormat="false" ht="14.25" hidden="false" customHeight="false" outlineLevel="0" collapsed="false">
      <c r="A118" s="0" t="n">
        <v>116</v>
      </c>
      <c r="B118" s="0" t="s">
        <v>240</v>
      </c>
      <c r="C118" s="0" t="s">
        <v>47</v>
      </c>
      <c r="D118" s="0" t="n">
        <v>100351052</v>
      </c>
      <c r="E118" s="0" t="s">
        <v>241</v>
      </c>
      <c r="F118" s="0" t="s">
        <v>6</v>
      </c>
      <c r="G118" s="0" t="s">
        <v>123</v>
      </c>
      <c r="H118" s="0" t="s">
        <v>124</v>
      </c>
      <c r="J118" s="0" t="s">
        <v>50</v>
      </c>
      <c r="K118" s="0" t="n">
        <v>314747</v>
      </c>
    </row>
    <row r="119" customFormat="false" ht="14.25" hidden="false" customHeight="false" outlineLevel="0" collapsed="false">
      <c r="A119" s="0" t="n">
        <v>117</v>
      </c>
      <c r="B119" s="0" t="s">
        <v>242</v>
      </c>
      <c r="C119" s="0" t="s">
        <v>47</v>
      </c>
      <c r="D119" s="0" t="n">
        <v>100351052</v>
      </c>
      <c r="E119" s="0" t="s">
        <v>241</v>
      </c>
      <c r="F119" s="0" t="s">
        <v>6</v>
      </c>
      <c r="G119" s="0" t="s">
        <v>123</v>
      </c>
      <c r="H119" s="0" t="s">
        <v>124</v>
      </c>
      <c r="J119" s="0" t="s">
        <v>50</v>
      </c>
      <c r="K119" s="0" t="n">
        <v>314748</v>
      </c>
    </row>
    <row r="120" customFormat="false" ht="14.25" hidden="false" customHeight="false" outlineLevel="0" collapsed="false">
      <c r="A120" s="0" t="n">
        <v>118</v>
      </c>
      <c r="B120" s="0" t="s">
        <v>243</v>
      </c>
      <c r="C120" s="0" t="s">
        <v>47</v>
      </c>
      <c r="D120" s="0" t="n">
        <v>100351052</v>
      </c>
      <c r="E120" s="0" t="s">
        <v>241</v>
      </c>
      <c r="F120" s="0" t="s">
        <v>6</v>
      </c>
      <c r="G120" s="0" t="s">
        <v>123</v>
      </c>
      <c r="H120" s="0" t="s">
        <v>124</v>
      </c>
      <c r="J120" s="0" t="s">
        <v>50</v>
      </c>
      <c r="K120" s="0" t="n">
        <v>314749</v>
      </c>
    </row>
    <row r="121" customFormat="false" ht="14.25" hidden="false" customHeight="false" outlineLevel="0" collapsed="false">
      <c r="A121" s="0" t="n">
        <v>119</v>
      </c>
      <c r="B121" s="0" t="s">
        <v>244</v>
      </c>
      <c r="C121" s="0" t="s">
        <v>47</v>
      </c>
      <c r="D121" s="0" t="n">
        <v>100351052</v>
      </c>
      <c r="E121" s="0" t="s">
        <v>241</v>
      </c>
      <c r="F121" s="0" t="s">
        <v>6</v>
      </c>
      <c r="G121" s="0" t="s">
        <v>123</v>
      </c>
      <c r="H121" s="0" t="s">
        <v>124</v>
      </c>
      <c r="J121" s="0" t="s">
        <v>50</v>
      </c>
      <c r="K121" s="0" t="n">
        <v>314750</v>
      </c>
    </row>
    <row r="122" customFormat="false" ht="14.25" hidden="false" customHeight="false" outlineLevel="0" collapsed="false">
      <c r="A122" s="0" t="n">
        <v>120</v>
      </c>
      <c r="B122" s="0" t="s">
        <v>245</v>
      </c>
      <c r="C122" s="0" t="s">
        <v>47</v>
      </c>
      <c r="D122" s="0" t="n">
        <v>100351052</v>
      </c>
      <c r="E122" s="0" t="s">
        <v>178</v>
      </c>
      <c r="F122" s="0" t="s">
        <v>6</v>
      </c>
      <c r="G122" s="0" t="s">
        <v>123</v>
      </c>
      <c r="H122" s="0" t="s">
        <v>124</v>
      </c>
      <c r="J122" s="0" t="s">
        <v>50</v>
      </c>
      <c r="K122" s="0" t="n">
        <v>314752</v>
      </c>
    </row>
    <row r="123" customFormat="false" ht="14.25" hidden="false" customHeight="false" outlineLevel="0" collapsed="false">
      <c r="A123" s="0" t="n">
        <v>121</v>
      </c>
      <c r="B123" s="0" t="s">
        <v>246</v>
      </c>
      <c r="C123" s="0" t="s">
        <v>47</v>
      </c>
      <c r="D123" s="0" t="n">
        <v>100351052</v>
      </c>
      <c r="E123" s="0" t="s">
        <v>178</v>
      </c>
      <c r="F123" s="0" t="s">
        <v>6</v>
      </c>
      <c r="G123" s="0" t="s">
        <v>123</v>
      </c>
      <c r="H123" s="0" t="s">
        <v>124</v>
      </c>
      <c r="J123" s="0" t="s">
        <v>50</v>
      </c>
      <c r="K123" s="0" t="n">
        <v>314753</v>
      </c>
    </row>
    <row r="124" customFormat="false" ht="14.25" hidden="false" customHeight="false" outlineLevel="0" collapsed="false">
      <c r="A124" s="0" t="n">
        <v>122</v>
      </c>
      <c r="B124" s="0" t="s">
        <v>247</v>
      </c>
      <c r="C124" s="0" t="s">
        <v>47</v>
      </c>
      <c r="D124" s="0" t="n">
        <v>100351052</v>
      </c>
      <c r="E124" s="0" t="s">
        <v>178</v>
      </c>
      <c r="F124" s="0" t="s">
        <v>6</v>
      </c>
      <c r="G124" s="0" t="s">
        <v>123</v>
      </c>
      <c r="H124" s="0" t="s">
        <v>124</v>
      </c>
      <c r="J124" s="0" t="s">
        <v>50</v>
      </c>
      <c r="K124" s="0" t="n">
        <v>314754</v>
      </c>
    </row>
    <row r="125" customFormat="false" ht="14.25" hidden="false" customHeight="false" outlineLevel="0" collapsed="false">
      <c r="A125" s="0" t="n">
        <v>123</v>
      </c>
      <c r="B125" s="0" t="s">
        <v>248</v>
      </c>
      <c r="C125" s="0" t="s">
        <v>47</v>
      </c>
      <c r="D125" s="0" t="n">
        <v>100351052</v>
      </c>
      <c r="E125" s="0" t="s">
        <v>178</v>
      </c>
      <c r="F125" s="0" t="s">
        <v>6</v>
      </c>
      <c r="G125" s="0" t="s">
        <v>123</v>
      </c>
      <c r="H125" s="0" t="s">
        <v>124</v>
      </c>
      <c r="J125" s="0" t="s">
        <v>50</v>
      </c>
      <c r="K125" s="0" t="n">
        <v>314755</v>
      </c>
    </row>
    <row r="126" customFormat="false" ht="14.25" hidden="false" customHeight="false" outlineLevel="0" collapsed="false">
      <c r="A126" s="0" t="n">
        <v>124</v>
      </c>
      <c r="B126" s="0" t="s">
        <v>249</v>
      </c>
      <c r="C126" s="0" t="s">
        <v>47</v>
      </c>
      <c r="D126" s="0" t="n">
        <v>100351052</v>
      </c>
      <c r="E126" s="0" t="s">
        <v>178</v>
      </c>
      <c r="F126" s="0" t="s">
        <v>6</v>
      </c>
      <c r="G126" s="0" t="s">
        <v>123</v>
      </c>
      <c r="H126" s="0" t="s">
        <v>124</v>
      </c>
      <c r="J126" s="0" t="s">
        <v>50</v>
      </c>
      <c r="K126" s="0" t="n">
        <v>314756</v>
      </c>
    </row>
    <row r="127" customFormat="false" ht="14.25" hidden="false" customHeight="false" outlineLevel="0" collapsed="false">
      <c r="A127" s="0" t="n">
        <v>125</v>
      </c>
      <c r="B127" s="0" t="s">
        <v>250</v>
      </c>
      <c r="C127" s="0" t="s">
        <v>47</v>
      </c>
      <c r="D127" s="0" t="n">
        <v>100351052</v>
      </c>
      <c r="E127" s="0" t="s">
        <v>178</v>
      </c>
      <c r="F127" s="0" t="s">
        <v>6</v>
      </c>
      <c r="G127" s="0" t="s">
        <v>123</v>
      </c>
      <c r="H127" s="0" t="s">
        <v>124</v>
      </c>
      <c r="J127" s="0" t="s">
        <v>50</v>
      </c>
      <c r="K127" s="0" t="n">
        <v>314757</v>
      </c>
    </row>
    <row r="128" customFormat="false" ht="14.25" hidden="false" customHeight="false" outlineLevel="0" collapsed="false">
      <c r="A128" s="0" t="n">
        <v>126</v>
      </c>
      <c r="B128" s="0" t="s">
        <v>251</v>
      </c>
      <c r="C128" s="0" t="s">
        <v>47</v>
      </c>
      <c r="D128" s="0" t="n">
        <v>100351052</v>
      </c>
      <c r="E128" s="0" t="s">
        <v>134</v>
      </c>
      <c r="F128" s="0" t="s">
        <v>6</v>
      </c>
      <c r="G128" s="0" t="s">
        <v>123</v>
      </c>
      <c r="H128" s="0" t="s">
        <v>124</v>
      </c>
      <c r="J128" s="0" t="s">
        <v>50</v>
      </c>
      <c r="K128" s="0" t="n">
        <v>314758</v>
      </c>
    </row>
    <row r="129" customFormat="false" ht="14.25" hidden="false" customHeight="false" outlineLevel="0" collapsed="false">
      <c r="A129" s="0" t="n">
        <v>127</v>
      </c>
      <c r="B129" s="0" t="s">
        <v>252</v>
      </c>
      <c r="C129" s="0" t="s">
        <v>47</v>
      </c>
      <c r="D129" s="0" t="n">
        <v>100351052</v>
      </c>
      <c r="E129" s="0" t="s">
        <v>134</v>
      </c>
      <c r="F129" s="0" t="s">
        <v>6</v>
      </c>
      <c r="G129" s="0" t="s">
        <v>123</v>
      </c>
      <c r="H129" s="0" t="s">
        <v>124</v>
      </c>
      <c r="J129" s="0" t="s">
        <v>50</v>
      </c>
      <c r="K129" s="0" t="n">
        <v>314759</v>
      </c>
    </row>
    <row r="130" customFormat="false" ht="14.25" hidden="false" customHeight="false" outlineLevel="0" collapsed="false">
      <c r="A130" s="0" t="n">
        <v>128</v>
      </c>
      <c r="B130" s="0" t="s">
        <v>253</v>
      </c>
      <c r="C130" s="0" t="s">
        <v>47</v>
      </c>
      <c r="D130" s="0" t="n">
        <v>100351052</v>
      </c>
      <c r="E130" s="0" t="s">
        <v>134</v>
      </c>
      <c r="F130" s="0" t="s">
        <v>6</v>
      </c>
      <c r="G130" s="0" t="s">
        <v>123</v>
      </c>
      <c r="H130" s="0" t="s">
        <v>124</v>
      </c>
      <c r="J130" s="0" t="s">
        <v>50</v>
      </c>
      <c r="K130" s="0" t="n">
        <v>314760</v>
      </c>
    </row>
    <row r="131" customFormat="false" ht="14.25" hidden="false" customHeight="false" outlineLevel="0" collapsed="false">
      <c r="A131" s="0" t="n">
        <v>129</v>
      </c>
      <c r="B131" s="0" t="s">
        <v>254</v>
      </c>
      <c r="C131" s="0" t="s">
        <v>47</v>
      </c>
      <c r="D131" s="0" t="n">
        <v>100351052</v>
      </c>
      <c r="E131" s="0" t="s">
        <v>134</v>
      </c>
      <c r="F131" s="0" t="s">
        <v>6</v>
      </c>
      <c r="G131" s="0" t="s">
        <v>123</v>
      </c>
      <c r="H131" s="0" t="s">
        <v>124</v>
      </c>
      <c r="J131" s="0" t="s">
        <v>50</v>
      </c>
      <c r="K131" s="0" t="n">
        <v>314761</v>
      </c>
    </row>
    <row r="132" customFormat="false" ht="14.25" hidden="false" customHeight="false" outlineLevel="0" collapsed="false">
      <c r="A132" s="0" t="n">
        <v>130</v>
      </c>
      <c r="B132" s="0" t="s">
        <v>255</v>
      </c>
      <c r="C132" s="0" t="s">
        <v>47</v>
      </c>
      <c r="D132" s="0" t="n">
        <v>100351052</v>
      </c>
      <c r="E132" s="0" t="s">
        <v>148</v>
      </c>
      <c r="F132" s="0" t="s">
        <v>6</v>
      </c>
      <c r="G132" s="0" t="s">
        <v>123</v>
      </c>
      <c r="H132" s="0" t="s">
        <v>124</v>
      </c>
      <c r="J132" s="0" t="s">
        <v>50</v>
      </c>
      <c r="K132" s="0" t="n">
        <v>314762</v>
      </c>
    </row>
    <row r="133" customFormat="false" ht="14.25" hidden="false" customHeight="false" outlineLevel="0" collapsed="false">
      <c r="A133" s="0" t="n">
        <v>131</v>
      </c>
      <c r="B133" s="0" t="s">
        <v>256</v>
      </c>
      <c r="C133" s="0" t="s">
        <v>47</v>
      </c>
      <c r="D133" s="0" t="n">
        <v>100351052</v>
      </c>
      <c r="E133" s="0" t="s">
        <v>148</v>
      </c>
      <c r="F133" s="0" t="s">
        <v>6</v>
      </c>
      <c r="G133" s="0" t="s">
        <v>123</v>
      </c>
      <c r="H133" s="0" t="s">
        <v>124</v>
      </c>
      <c r="J133" s="0" t="s">
        <v>50</v>
      </c>
      <c r="K133" s="0" t="n">
        <v>314763</v>
      </c>
    </row>
    <row r="134" customFormat="false" ht="14.25" hidden="false" customHeight="false" outlineLevel="0" collapsed="false">
      <c r="A134" s="0" t="n">
        <v>132</v>
      </c>
      <c r="B134" s="0" t="s">
        <v>257</v>
      </c>
      <c r="C134" s="0" t="s">
        <v>47</v>
      </c>
      <c r="D134" s="0" t="n">
        <v>100351052</v>
      </c>
      <c r="E134" s="0" t="s">
        <v>148</v>
      </c>
      <c r="F134" s="0" t="s">
        <v>6</v>
      </c>
      <c r="G134" s="0" t="s">
        <v>123</v>
      </c>
      <c r="H134" s="0" t="s">
        <v>124</v>
      </c>
      <c r="J134" s="0" t="s">
        <v>50</v>
      </c>
      <c r="K134" s="0" t="n">
        <v>314764</v>
      </c>
    </row>
    <row r="135" customFormat="false" ht="14.25" hidden="false" customHeight="false" outlineLevel="0" collapsed="false">
      <c r="A135" s="0" t="n">
        <v>133</v>
      </c>
      <c r="B135" s="0" t="s">
        <v>258</v>
      </c>
      <c r="C135" s="0" t="s">
        <v>47</v>
      </c>
      <c r="D135" s="0" t="n">
        <v>100351052</v>
      </c>
      <c r="E135" s="0" t="s">
        <v>148</v>
      </c>
      <c r="F135" s="0" t="s">
        <v>6</v>
      </c>
      <c r="G135" s="0" t="s">
        <v>123</v>
      </c>
      <c r="H135" s="0" t="s">
        <v>124</v>
      </c>
      <c r="J135" s="0" t="s">
        <v>50</v>
      </c>
      <c r="K135" s="0" t="n">
        <v>314766</v>
      </c>
    </row>
    <row r="136" customFormat="false" ht="14.25" hidden="false" customHeight="false" outlineLevel="0" collapsed="false">
      <c r="A136" s="0" t="n">
        <v>134</v>
      </c>
      <c r="B136" s="0" t="s">
        <v>259</v>
      </c>
      <c r="C136" s="0" t="s">
        <v>47</v>
      </c>
      <c r="D136" s="0" t="n">
        <v>100351052</v>
      </c>
      <c r="E136" s="0" t="s">
        <v>148</v>
      </c>
      <c r="F136" s="0" t="s">
        <v>6</v>
      </c>
      <c r="G136" s="0" t="s">
        <v>123</v>
      </c>
      <c r="H136" s="0" t="s">
        <v>124</v>
      </c>
      <c r="J136" s="0" t="s">
        <v>50</v>
      </c>
      <c r="K136" s="0" t="n">
        <v>314768</v>
      </c>
    </row>
    <row r="137" customFormat="false" ht="14.25" hidden="false" customHeight="false" outlineLevel="0" collapsed="false">
      <c r="A137" s="0" t="n">
        <v>135</v>
      </c>
      <c r="B137" s="0" t="s">
        <v>260</v>
      </c>
      <c r="C137" s="0" t="s">
        <v>47</v>
      </c>
      <c r="D137" s="0" t="n">
        <v>100351052</v>
      </c>
      <c r="E137" s="0" t="s">
        <v>135</v>
      </c>
      <c r="F137" s="0" t="s">
        <v>6</v>
      </c>
      <c r="G137" s="0" t="s">
        <v>123</v>
      </c>
      <c r="H137" s="0" t="s">
        <v>124</v>
      </c>
      <c r="J137" s="0" t="s">
        <v>50</v>
      </c>
      <c r="K137" s="0" t="n">
        <v>314769</v>
      </c>
    </row>
    <row r="138" customFormat="false" ht="14.25" hidden="false" customHeight="false" outlineLevel="0" collapsed="false">
      <c r="A138" s="0" t="n">
        <v>136</v>
      </c>
      <c r="B138" s="0" t="s">
        <v>261</v>
      </c>
      <c r="C138" s="0" t="s">
        <v>47</v>
      </c>
      <c r="D138" s="0" t="n">
        <v>100351052</v>
      </c>
      <c r="E138" s="0" t="s">
        <v>174</v>
      </c>
      <c r="F138" s="0" t="s">
        <v>6</v>
      </c>
      <c r="G138" s="0" t="s">
        <v>123</v>
      </c>
      <c r="H138" s="0" t="s">
        <v>124</v>
      </c>
      <c r="J138" s="0" t="s">
        <v>50</v>
      </c>
      <c r="K138" s="0" t="n">
        <v>314770</v>
      </c>
    </row>
    <row r="139" customFormat="false" ht="14.25" hidden="false" customHeight="false" outlineLevel="0" collapsed="false">
      <c r="A139" s="0" t="n">
        <v>137</v>
      </c>
      <c r="B139" s="0" t="s">
        <v>262</v>
      </c>
      <c r="C139" s="0" t="s">
        <v>47</v>
      </c>
      <c r="D139" s="0" t="n">
        <v>100351052</v>
      </c>
      <c r="E139" s="0" t="s">
        <v>135</v>
      </c>
      <c r="F139" s="0" t="s">
        <v>6</v>
      </c>
      <c r="G139" s="0" t="s">
        <v>123</v>
      </c>
      <c r="H139" s="0" t="s">
        <v>124</v>
      </c>
      <c r="J139" s="0" t="s">
        <v>50</v>
      </c>
      <c r="K139" s="0" t="n">
        <v>314785</v>
      </c>
    </row>
    <row r="140" customFormat="false" ht="14.25" hidden="false" customHeight="false" outlineLevel="0" collapsed="false">
      <c r="A140" s="0" t="n">
        <v>138</v>
      </c>
      <c r="B140" s="0" t="s">
        <v>263</v>
      </c>
      <c r="C140" s="0" t="s">
        <v>47</v>
      </c>
      <c r="D140" s="0" t="n">
        <v>100351132</v>
      </c>
      <c r="E140" s="0" t="s">
        <v>211</v>
      </c>
      <c r="F140" s="0" t="s">
        <v>6</v>
      </c>
      <c r="G140" s="0" t="s">
        <v>123</v>
      </c>
      <c r="H140" s="0" t="s">
        <v>214</v>
      </c>
      <c r="J140" s="0" t="s">
        <v>50</v>
      </c>
      <c r="K140" s="0" t="n">
        <v>418771</v>
      </c>
    </row>
    <row r="141" customFormat="false" ht="14.25" hidden="false" customHeight="false" outlineLevel="0" collapsed="false">
      <c r="A141" s="0" t="n">
        <v>139</v>
      </c>
      <c r="B141" s="0" t="s">
        <v>264</v>
      </c>
      <c r="C141" s="0" t="s">
        <v>47</v>
      </c>
      <c r="D141" s="0" t="n">
        <v>100351132</v>
      </c>
      <c r="E141" s="0" t="s">
        <v>144</v>
      </c>
      <c r="F141" s="0" t="s">
        <v>6</v>
      </c>
      <c r="G141" s="0" t="s">
        <v>123</v>
      </c>
      <c r="H141" s="0" t="s">
        <v>214</v>
      </c>
      <c r="J141" s="0" t="s">
        <v>50</v>
      </c>
      <c r="K141" s="0" t="n">
        <v>603738</v>
      </c>
    </row>
    <row r="142" customFormat="false" ht="14.25" hidden="false" customHeight="false" outlineLevel="0" collapsed="false">
      <c r="A142" s="0" t="n">
        <v>140</v>
      </c>
      <c r="B142" s="0" t="s">
        <v>265</v>
      </c>
      <c r="C142" s="0" t="s">
        <v>47</v>
      </c>
      <c r="D142" s="0" t="n">
        <v>100351132</v>
      </c>
      <c r="E142" s="0" t="s">
        <v>170</v>
      </c>
      <c r="F142" s="0" t="s">
        <v>6</v>
      </c>
      <c r="G142" s="0" t="s">
        <v>123</v>
      </c>
      <c r="H142" s="0" t="s">
        <v>214</v>
      </c>
      <c r="J142" s="0" t="s">
        <v>50</v>
      </c>
      <c r="K142" s="0" t="n">
        <v>618635</v>
      </c>
    </row>
    <row r="143" customFormat="false" ht="14.25" hidden="false" customHeight="false" outlineLevel="0" collapsed="false">
      <c r="A143" s="0" t="n">
        <v>141</v>
      </c>
      <c r="B143" s="0" t="s">
        <v>266</v>
      </c>
      <c r="C143" s="0" t="s">
        <v>47</v>
      </c>
      <c r="D143" s="0" t="n">
        <v>100351132</v>
      </c>
      <c r="E143" s="0" t="s">
        <v>128</v>
      </c>
      <c r="F143" s="0" t="s">
        <v>6</v>
      </c>
      <c r="G143" s="0" t="s">
        <v>123</v>
      </c>
      <c r="H143" s="0" t="s">
        <v>214</v>
      </c>
      <c r="J143" s="0" t="s">
        <v>50</v>
      </c>
      <c r="K143" s="0" t="n">
        <v>771445</v>
      </c>
    </row>
    <row r="144" customFormat="false" ht="14.25" hidden="false" customHeight="false" outlineLevel="0" collapsed="false">
      <c r="A144" s="0" t="n">
        <v>142</v>
      </c>
      <c r="B144" s="0" t="s">
        <v>267</v>
      </c>
      <c r="C144" s="0" t="s">
        <v>47</v>
      </c>
      <c r="D144" s="0" t="n">
        <v>100351132</v>
      </c>
      <c r="E144" s="0" t="s">
        <v>268</v>
      </c>
      <c r="F144" s="0" t="s">
        <v>6</v>
      </c>
      <c r="G144" s="0" t="s">
        <v>123</v>
      </c>
      <c r="H144" s="0" t="s">
        <v>214</v>
      </c>
      <c r="J144" s="0" t="s">
        <v>50</v>
      </c>
      <c r="K144" s="0" t="n">
        <v>801561</v>
      </c>
    </row>
    <row r="145" customFormat="false" ht="14.25" hidden="false" customHeight="false" outlineLevel="0" collapsed="false">
      <c r="A145" s="0" t="n">
        <v>143</v>
      </c>
      <c r="B145" s="0" t="s">
        <v>269</v>
      </c>
      <c r="C145" s="0" t="s">
        <v>47</v>
      </c>
      <c r="D145" s="0" t="n">
        <v>100351132</v>
      </c>
      <c r="E145" s="0" t="s">
        <v>209</v>
      </c>
      <c r="F145" s="0" t="s">
        <v>6</v>
      </c>
      <c r="G145" s="0" t="s">
        <v>123</v>
      </c>
      <c r="H145" s="0" t="s">
        <v>214</v>
      </c>
      <c r="J145" s="0" t="s">
        <v>50</v>
      </c>
      <c r="K145" s="0" t="n">
        <v>832751</v>
      </c>
    </row>
    <row r="146" customFormat="false" ht="14.25" hidden="false" customHeight="false" outlineLevel="0" collapsed="false">
      <c r="A146" s="0" t="n">
        <v>144</v>
      </c>
      <c r="B146" s="0" t="s">
        <v>108</v>
      </c>
      <c r="C146" s="0" t="s">
        <v>47</v>
      </c>
      <c r="D146" s="0" t="n">
        <v>100354179</v>
      </c>
      <c r="E146" s="0" t="s">
        <v>270</v>
      </c>
      <c r="F146" s="0" t="s">
        <v>6</v>
      </c>
      <c r="G146" s="0" t="s">
        <v>123</v>
      </c>
      <c r="H146" s="0" t="s">
        <v>124</v>
      </c>
      <c r="J146" s="0" t="s">
        <v>50</v>
      </c>
      <c r="K146" s="0" t="n">
        <v>558894</v>
      </c>
    </row>
    <row r="147" customFormat="false" ht="14.25" hidden="false" customHeight="false" outlineLevel="0" collapsed="false">
      <c r="A147" s="0" t="n">
        <v>145</v>
      </c>
      <c r="B147" s="0" t="s">
        <v>109</v>
      </c>
      <c r="C147" s="0" t="s">
        <v>47</v>
      </c>
      <c r="D147" s="0" t="n">
        <v>100354179</v>
      </c>
      <c r="E147" s="0" t="s">
        <v>130</v>
      </c>
      <c r="F147" s="0" t="s">
        <v>6</v>
      </c>
      <c r="G147" s="0" t="s">
        <v>123</v>
      </c>
      <c r="H147" s="0" t="s">
        <v>124</v>
      </c>
      <c r="J147" s="0" t="s">
        <v>50</v>
      </c>
      <c r="K147" s="0" t="n">
        <v>561786</v>
      </c>
    </row>
    <row r="148" customFormat="false" ht="14.25" hidden="false" customHeight="false" outlineLevel="0" collapsed="false">
      <c r="A148" s="0" t="n">
        <v>146</v>
      </c>
      <c r="B148" s="0" t="s">
        <v>110</v>
      </c>
      <c r="C148" s="0" t="s">
        <v>47</v>
      </c>
      <c r="D148" s="0" t="n">
        <v>100354179</v>
      </c>
      <c r="E148" s="0" t="s">
        <v>271</v>
      </c>
      <c r="F148" s="0" t="s">
        <v>6</v>
      </c>
      <c r="G148" s="0" t="s">
        <v>123</v>
      </c>
      <c r="H148" s="0" t="s">
        <v>124</v>
      </c>
      <c r="J148" s="0" t="s">
        <v>50</v>
      </c>
      <c r="K148" s="0" t="n">
        <v>730167</v>
      </c>
    </row>
    <row r="149" customFormat="false" ht="14.25" hidden="false" customHeight="false" outlineLevel="0" collapsed="false">
      <c r="A149" s="0" t="n">
        <v>147</v>
      </c>
      <c r="B149" s="0" t="s">
        <v>111</v>
      </c>
      <c r="C149" s="0" t="s">
        <v>47</v>
      </c>
      <c r="D149" s="0" t="n">
        <v>100354179</v>
      </c>
      <c r="E149" s="0" t="s">
        <v>272</v>
      </c>
      <c r="F149" s="0" t="s">
        <v>6</v>
      </c>
      <c r="G149" s="0" t="s">
        <v>123</v>
      </c>
      <c r="H149" s="0" t="s">
        <v>124</v>
      </c>
      <c r="J149" s="0" t="s">
        <v>50</v>
      </c>
      <c r="K149" s="0" t="n">
        <v>738649</v>
      </c>
    </row>
    <row r="150" customFormat="false" ht="14.25" hidden="false" customHeight="false" outlineLevel="0" collapsed="false">
      <c r="A150" s="0" t="n">
        <v>148</v>
      </c>
      <c r="B150" s="0" t="s">
        <v>112</v>
      </c>
      <c r="C150" s="0" t="s">
        <v>47</v>
      </c>
      <c r="D150" s="0" t="n">
        <v>100354179</v>
      </c>
      <c r="E150" s="0" t="s">
        <v>272</v>
      </c>
      <c r="F150" s="0" t="s">
        <v>6</v>
      </c>
      <c r="G150" s="0" t="s">
        <v>123</v>
      </c>
      <c r="H150" s="0" t="s">
        <v>124</v>
      </c>
      <c r="J150" s="0" t="s">
        <v>50</v>
      </c>
      <c r="K150" s="0" t="n">
        <v>738650</v>
      </c>
    </row>
    <row r="151" customFormat="false" ht="14.25" hidden="false" customHeight="false" outlineLevel="0" collapsed="false">
      <c r="A151" s="0" t="n">
        <v>149</v>
      </c>
      <c r="B151" s="0" t="s">
        <v>113</v>
      </c>
      <c r="C151" s="0" t="s">
        <v>47</v>
      </c>
      <c r="D151" s="0" t="n">
        <v>100354179</v>
      </c>
      <c r="E151" s="0" t="s">
        <v>273</v>
      </c>
      <c r="F151" s="0" t="s">
        <v>6</v>
      </c>
      <c r="G151" s="0" t="s">
        <v>123</v>
      </c>
      <c r="H151" s="0" t="s">
        <v>124</v>
      </c>
      <c r="J151" s="0" t="s">
        <v>50</v>
      </c>
      <c r="K151" s="0" t="n">
        <v>771441</v>
      </c>
    </row>
    <row r="152" customFormat="false" ht="14.25" hidden="false" customHeight="false" outlineLevel="0" collapsed="false">
      <c r="A152" s="0" t="n">
        <v>150</v>
      </c>
      <c r="B152" s="0" t="s">
        <v>114</v>
      </c>
      <c r="C152" s="0" t="s">
        <v>47</v>
      </c>
      <c r="D152" s="0" t="n">
        <v>100354179</v>
      </c>
      <c r="E152" s="0" t="s">
        <v>273</v>
      </c>
      <c r="F152" s="0" t="s">
        <v>6</v>
      </c>
      <c r="G152" s="0" t="s">
        <v>123</v>
      </c>
      <c r="H152" s="0" t="s">
        <v>124</v>
      </c>
      <c r="J152" s="0" t="s">
        <v>50</v>
      </c>
      <c r="K152" s="0" t="n">
        <v>771442</v>
      </c>
    </row>
    <row r="153" customFormat="false" ht="14.25" hidden="false" customHeight="false" outlineLevel="0" collapsed="false">
      <c r="A153" s="0" t="n">
        <v>151</v>
      </c>
      <c r="B153" s="0" t="s">
        <v>274</v>
      </c>
      <c r="C153" s="0" t="s">
        <v>47</v>
      </c>
      <c r="D153" s="0" t="n">
        <v>100355017</v>
      </c>
      <c r="E153" s="0" t="s">
        <v>223</v>
      </c>
      <c r="F153" s="0" t="s">
        <v>275</v>
      </c>
      <c r="G153" s="0" t="s">
        <v>123</v>
      </c>
      <c r="H153" s="0" t="s">
        <v>124</v>
      </c>
      <c r="J153" s="0" t="s">
        <v>50</v>
      </c>
      <c r="K153" s="0" t="n">
        <v>603891</v>
      </c>
    </row>
    <row r="154" customFormat="false" ht="14.25" hidden="false" customHeight="false" outlineLevel="0" collapsed="false">
      <c r="A154" s="0" t="n">
        <v>152</v>
      </c>
      <c r="B154" s="0" t="s">
        <v>276</v>
      </c>
      <c r="C154" s="0" t="s">
        <v>47</v>
      </c>
      <c r="D154" s="0" t="n">
        <v>100355017</v>
      </c>
      <c r="E154" s="0" t="s">
        <v>184</v>
      </c>
      <c r="F154" s="0" t="s">
        <v>275</v>
      </c>
      <c r="G154" s="0" t="s">
        <v>123</v>
      </c>
      <c r="H154" s="0" t="s">
        <v>124</v>
      </c>
      <c r="J154" s="0" t="s">
        <v>50</v>
      </c>
      <c r="K154" s="0" t="n">
        <v>627349</v>
      </c>
    </row>
    <row r="155" customFormat="false" ht="14.25" hidden="false" customHeight="false" outlineLevel="0" collapsed="false">
      <c r="A155" s="0" t="n">
        <v>153</v>
      </c>
      <c r="B155" s="0" t="s">
        <v>277</v>
      </c>
      <c r="C155" s="0" t="s">
        <v>47</v>
      </c>
      <c r="D155" s="0" t="n">
        <v>100355017</v>
      </c>
      <c r="E155" s="0" t="s">
        <v>278</v>
      </c>
      <c r="F155" s="0" t="s">
        <v>6</v>
      </c>
      <c r="G155" s="0" t="s">
        <v>123</v>
      </c>
      <c r="H155" s="0" t="s">
        <v>124</v>
      </c>
      <c r="J155" s="0" t="s">
        <v>50</v>
      </c>
      <c r="K155" s="0" t="n">
        <v>752409</v>
      </c>
    </row>
    <row r="156" customFormat="false" ht="14.25" hidden="false" customHeight="false" outlineLevel="0" collapsed="false">
      <c r="A156" s="0" t="n">
        <v>154</v>
      </c>
      <c r="B156" s="0" t="s">
        <v>279</v>
      </c>
      <c r="C156" s="0" t="s">
        <v>47</v>
      </c>
      <c r="D156" s="0" t="n">
        <v>100355017</v>
      </c>
      <c r="E156" s="0" t="s">
        <v>278</v>
      </c>
      <c r="F156" s="0" t="s">
        <v>6</v>
      </c>
      <c r="G156" s="0" t="s">
        <v>123</v>
      </c>
      <c r="H156" s="0" t="s">
        <v>124</v>
      </c>
      <c r="J156" s="0" t="s">
        <v>50</v>
      </c>
      <c r="K156" s="0" t="n">
        <v>752410</v>
      </c>
    </row>
    <row r="157" customFormat="false" ht="14.25" hidden="false" customHeight="false" outlineLevel="0" collapsed="false">
      <c r="A157" s="0" t="n">
        <v>155</v>
      </c>
      <c r="B157" s="0" t="s">
        <v>280</v>
      </c>
      <c r="C157" s="0" t="s">
        <v>47</v>
      </c>
      <c r="D157" s="0" t="n">
        <v>100355017</v>
      </c>
      <c r="E157" s="0" t="s">
        <v>278</v>
      </c>
      <c r="F157" s="0" t="s">
        <v>6</v>
      </c>
      <c r="G157" s="0" t="s">
        <v>123</v>
      </c>
      <c r="H157" s="0" t="s">
        <v>124</v>
      </c>
      <c r="J157" s="0" t="s">
        <v>50</v>
      </c>
      <c r="K157" s="0" t="n">
        <v>752411</v>
      </c>
    </row>
    <row r="158" customFormat="false" ht="14.25" hidden="false" customHeight="false" outlineLevel="0" collapsed="false">
      <c r="A158" s="0" t="n">
        <v>156</v>
      </c>
      <c r="B158" s="0" t="s">
        <v>281</v>
      </c>
      <c r="C158" s="0" t="s">
        <v>47</v>
      </c>
      <c r="D158" s="0" t="n">
        <v>100355017</v>
      </c>
      <c r="E158" s="0" t="s">
        <v>174</v>
      </c>
      <c r="F158" s="0" t="s">
        <v>275</v>
      </c>
      <c r="G158" s="0" t="s">
        <v>123</v>
      </c>
      <c r="H158" s="0" t="s">
        <v>131</v>
      </c>
      <c r="J158" s="0" t="s">
        <v>50</v>
      </c>
      <c r="K158" s="0" t="n">
        <v>780490</v>
      </c>
    </row>
    <row r="159" customFormat="false" ht="14.25" hidden="false" customHeight="false" outlineLevel="0" collapsed="false">
      <c r="A159" s="0" t="n">
        <v>157</v>
      </c>
      <c r="B159" s="0" t="s">
        <v>282</v>
      </c>
      <c r="C159" s="0" t="s">
        <v>47</v>
      </c>
      <c r="D159" s="0" t="n">
        <v>100355017</v>
      </c>
      <c r="E159" s="0" t="s">
        <v>273</v>
      </c>
      <c r="F159" s="0" t="s">
        <v>275</v>
      </c>
      <c r="G159" s="0" t="s">
        <v>123</v>
      </c>
      <c r="H159" s="0" t="s">
        <v>124</v>
      </c>
      <c r="J159" s="0" t="s">
        <v>50</v>
      </c>
      <c r="K159" s="0" t="n">
        <v>871914</v>
      </c>
    </row>
    <row r="160" customFormat="false" ht="14.25" hidden="false" customHeight="false" outlineLevel="0" collapsed="false">
      <c r="A160" s="0" t="n">
        <v>158</v>
      </c>
      <c r="B160" s="0" t="s">
        <v>283</v>
      </c>
      <c r="C160" s="0" t="s">
        <v>47</v>
      </c>
      <c r="D160" s="0" t="n">
        <v>100355573</v>
      </c>
      <c r="E160" s="0" t="s">
        <v>144</v>
      </c>
      <c r="F160" s="0" t="s">
        <v>6</v>
      </c>
      <c r="G160" s="0" t="s">
        <v>123</v>
      </c>
      <c r="H160" s="0" t="s">
        <v>124</v>
      </c>
      <c r="J160" s="0" t="s">
        <v>50</v>
      </c>
      <c r="K160" s="0" t="n">
        <v>639741</v>
      </c>
    </row>
    <row r="161" customFormat="false" ht="14.25" hidden="false" customHeight="false" outlineLevel="0" collapsed="false">
      <c r="A161" s="0" t="n">
        <v>159</v>
      </c>
      <c r="B161" s="0" t="s">
        <v>284</v>
      </c>
      <c r="C161" s="0" t="s">
        <v>47</v>
      </c>
      <c r="D161" s="0" t="n">
        <v>100355573</v>
      </c>
      <c r="E161" s="0" t="s">
        <v>285</v>
      </c>
      <c r="F161" s="0" t="s">
        <v>6</v>
      </c>
      <c r="G161" s="0" t="s">
        <v>123</v>
      </c>
      <c r="H161" s="0" t="s">
        <v>124</v>
      </c>
      <c r="J161" s="0" t="s">
        <v>50</v>
      </c>
      <c r="K161" s="0" t="n">
        <v>686942</v>
      </c>
    </row>
    <row r="162" customFormat="false" ht="14.25" hidden="false" customHeight="false" outlineLevel="0" collapsed="false">
      <c r="A162" s="0" t="n">
        <v>160</v>
      </c>
      <c r="B162" s="0" t="s">
        <v>286</v>
      </c>
      <c r="C162" s="0" t="s">
        <v>47</v>
      </c>
      <c r="D162" s="0" t="n">
        <v>100355573</v>
      </c>
      <c r="E162" s="0" t="s">
        <v>285</v>
      </c>
      <c r="F162" s="0" t="s">
        <v>6</v>
      </c>
      <c r="G162" s="0" t="s">
        <v>123</v>
      </c>
      <c r="H162" s="0" t="s">
        <v>124</v>
      </c>
      <c r="J162" s="0" t="s">
        <v>50</v>
      </c>
      <c r="K162" s="0" t="n">
        <v>686944</v>
      </c>
    </row>
    <row r="163" customFormat="false" ht="14.25" hidden="false" customHeight="false" outlineLevel="0" collapsed="false">
      <c r="A163" s="0" t="n">
        <v>161</v>
      </c>
      <c r="B163" s="0" t="s">
        <v>287</v>
      </c>
      <c r="C163" s="0" t="s">
        <v>47</v>
      </c>
      <c r="D163" s="0" t="n">
        <v>100355573</v>
      </c>
      <c r="E163" s="0" t="s">
        <v>144</v>
      </c>
      <c r="F163" s="0" t="s">
        <v>6</v>
      </c>
      <c r="G163" s="0" t="s">
        <v>123</v>
      </c>
      <c r="H163" s="0" t="s">
        <v>124</v>
      </c>
      <c r="J163" s="0" t="s">
        <v>50</v>
      </c>
      <c r="K163" s="0" t="n">
        <v>739636</v>
      </c>
    </row>
    <row r="164" customFormat="false" ht="14.25" hidden="false" customHeight="false" outlineLevel="0" collapsed="false">
      <c r="A164" s="0" t="n">
        <v>162</v>
      </c>
      <c r="B164" s="0" t="s">
        <v>288</v>
      </c>
      <c r="C164" s="0" t="s">
        <v>47</v>
      </c>
      <c r="D164" s="0" t="n">
        <v>100355573</v>
      </c>
      <c r="E164" s="0" t="s">
        <v>144</v>
      </c>
      <c r="F164" s="0" t="s">
        <v>6</v>
      </c>
      <c r="G164" s="0" t="s">
        <v>123</v>
      </c>
      <c r="H164" s="0" t="s">
        <v>124</v>
      </c>
      <c r="J164" s="0" t="s">
        <v>50</v>
      </c>
      <c r="K164" s="0" t="n">
        <v>739637</v>
      </c>
    </row>
    <row r="165" customFormat="false" ht="14.25" hidden="false" customHeight="false" outlineLevel="0" collapsed="false">
      <c r="A165" s="0" t="n">
        <v>163</v>
      </c>
      <c r="B165" s="0" t="s">
        <v>289</v>
      </c>
      <c r="C165" s="0" t="s">
        <v>47</v>
      </c>
      <c r="D165" s="0" t="n">
        <v>100355573</v>
      </c>
      <c r="E165" s="0" t="s">
        <v>144</v>
      </c>
      <c r="F165" s="0" t="s">
        <v>6</v>
      </c>
      <c r="G165" s="0" t="s">
        <v>123</v>
      </c>
      <c r="H165" s="0" t="s">
        <v>124</v>
      </c>
      <c r="J165" s="0" t="s">
        <v>50</v>
      </c>
      <c r="K165" s="0" t="n">
        <v>739639</v>
      </c>
    </row>
    <row r="166" customFormat="false" ht="14.25" hidden="false" customHeight="false" outlineLevel="0" collapsed="false">
      <c r="A166" s="0" t="n">
        <v>164</v>
      </c>
      <c r="B166" s="0" t="s">
        <v>290</v>
      </c>
      <c r="C166" s="0" t="s">
        <v>47</v>
      </c>
      <c r="D166" s="0" t="n">
        <v>100355573</v>
      </c>
      <c r="E166" s="0" t="s">
        <v>178</v>
      </c>
      <c r="F166" s="0" t="s">
        <v>6</v>
      </c>
      <c r="G166" s="0" t="s">
        <v>123</v>
      </c>
      <c r="H166" s="0" t="s">
        <v>124</v>
      </c>
      <c r="J166" s="0" t="s">
        <v>50</v>
      </c>
      <c r="K166" s="0" t="n">
        <v>739640</v>
      </c>
    </row>
    <row r="167" customFormat="false" ht="14.25" hidden="false" customHeight="false" outlineLevel="0" collapsed="false">
      <c r="A167" s="0" t="n">
        <v>165</v>
      </c>
      <c r="B167" s="0" t="s">
        <v>291</v>
      </c>
      <c r="C167" s="0" t="s">
        <v>47</v>
      </c>
      <c r="D167" s="0" t="n">
        <v>100355573</v>
      </c>
      <c r="E167" s="0" t="s">
        <v>134</v>
      </c>
      <c r="F167" s="0" t="s">
        <v>6</v>
      </c>
      <c r="G167" s="0" t="s">
        <v>123</v>
      </c>
      <c r="H167" s="0" t="s">
        <v>124</v>
      </c>
      <c r="J167" s="0" t="s">
        <v>50</v>
      </c>
      <c r="K167" s="0" t="n">
        <v>771411</v>
      </c>
    </row>
    <row r="168" customFormat="false" ht="14.25" hidden="false" customHeight="false" outlineLevel="0" collapsed="false">
      <c r="A168" s="0" t="n">
        <v>166</v>
      </c>
      <c r="B168" s="0" t="s">
        <v>292</v>
      </c>
      <c r="C168" s="0" t="s">
        <v>47</v>
      </c>
      <c r="D168" s="0" t="n">
        <v>100355573</v>
      </c>
      <c r="E168" s="0" t="s">
        <v>134</v>
      </c>
      <c r="F168" s="0" t="s">
        <v>6</v>
      </c>
      <c r="G168" s="0" t="s">
        <v>123</v>
      </c>
      <c r="H168" s="0" t="s">
        <v>124</v>
      </c>
      <c r="J168" s="0" t="s">
        <v>50</v>
      </c>
      <c r="K168" s="0" t="n">
        <v>771412</v>
      </c>
    </row>
    <row r="169" customFormat="false" ht="14.25" hidden="false" customHeight="false" outlineLevel="0" collapsed="false">
      <c r="A169" s="0" t="n">
        <v>167</v>
      </c>
      <c r="B169" s="0" t="s">
        <v>293</v>
      </c>
      <c r="C169" s="0" t="s">
        <v>47</v>
      </c>
      <c r="D169" s="0" t="n">
        <v>100355573</v>
      </c>
      <c r="E169" s="0" t="s">
        <v>134</v>
      </c>
      <c r="F169" s="0" t="s">
        <v>6</v>
      </c>
      <c r="G169" s="0" t="s">
        <v>123</v>
      </c>
      <c r="H169" s="0" t="s">
        <v>124</v>
      </c>
      <c r="J169" s="0" t="s">
        <v>50</v>
      </c>
      <c r="K169" s="0" t="n">
        <v>771413</v>
      </c>
    </row>
    <row r="170" customFormat="false" ht="14.25" hidden="false" customHeight="false" outlineLevel="0" collapsed="false">
      <c r="A170" s="0" t="n">
        <v>168</v>
      </c>
      <c r="B170" s="0" t="s">
        <v>294</v>
      </c>
      <c r="C170" s="0" t="s">
        <v>47</v>
      </c>
      <c r="D170" s="0" t="n">
        <v>100355573</v>
      </c>
      <c r="E170" s="0" t="s">
        <v>134</v>
      </c>
      <c r="F170" s="0" t="s">
        <v>6</v>
      </c>
      <c r="G170" s="0" t="s">
        <v>123</v>
      </c>
      <c r="H170" s="0" t="s">
        <v>124</v>
      </c>
      <c r="J170" s="0" t="s">
        <v>50</v>
      </c>
      <c r="K170" s="0" t="n">
        <v>771414</v>
      </c>
    </row>
    <row r="171" customFormat="false" ht="14.25" hidden="false" customHeight="false" outlineLevel="0" collapsed="false">
      <c r="A171" s="0" t="n">
        <v>169</v>
      </c>
      <c r="B171" s="0" t="s">
        <v>295</v>
      </c>
      <c r="C171" s="0" t="s">
        <v>47</v>
      </c>
      <c r="D171" s="0" t="n">
        <v>100355573</v>
      </c>
      <c r="E171" s="0" t="s">
        <v>285</v>
      </c>
      <c r="F171" s="0" t="s">
        <v>6</v>
      </c>
      <c r="G171" s="0" t="s">
        <v>123</v>
      </c>
      <c r="H171" s="0" t="s">
        <v>124</v>
      </c>
      <c r="J171" s="0" t="s">
        <v>50</v>
      </c>
      <c r="K171" s="0" t="n">
        <v>771415</v>
      </c>
    </row>
    <row r="172" customFormat="false" ht="14.25" hidden="false" customHeight="false" outlineLevel="0" collapsed="false">
      <c r="A172" s="0" t="n">
        <v>170</v>
      </c>
      <c r="B172" s="0" t="s">
        <v>296</v>
      </c>
      <c r="C172" s="0" t="s">
        <v>47</v>
      </c>
      <c r="D172" s="0" t="n">
        <v>100355573</v>
      </c>
      <c r="E172" s="0" t="s">
        <v>174</v>
      </c>
      <c r="F172" s="0" t="s">
        <v>6</v>
      </c>
      <c r="G172" s="0" t="s">
        <v>123</v>
      </c>
      <c r="H172" s="0" t="s">
        <v>124</v>
      </c>
      <c r="J172" s="0" t="s">
        <v>50</v>
      </c>
      <c r="K172" s="0" t="n">
        <v>900801</v>
      </c>
    </row>
    <row r="173" customFormat="false" ht="14.25" hidden="false" customHeight="false" outlineLevel="0" collapsed="false">
      <c r="A173" s="0" t="n">
        <v>171</v>
      </c>
      <c r="B173" s="0" t="s">
        <v>297</v>
      </c>
      <c r="C173" s="0" t="s">
        <v>47</v>
      </c>
      <c r="D173" s="0" t="n">
        <v>100355573</v>
      </c>
      <c r="E173" s="0" t="s">
        <v>174</v>
      </c>
      <c r="F173" s="0" t="s">
        <v>6</v>
      </c>
      <c r="G173" s="0" t="s">
        <v>123</v>
      </c>
      <c r="H173" s="0" t="s">
        <v>124</v>
      </c>
      <c r="J173" s="0" t="s">
        <v>50</v>
      </c>
      <c r="K173" s="0" t="n">
        <v>900802</v>
      </c>
    </row>
    <row r="174" customFormat="false" ht="14.25" hidden="false" customHeight="false" outlineLevel="0" collapsed="false">
      <c r="A174" s="0" t="n">
        <v>172</v>
      </c>
      <c r="B174" s="0" t="s">
        <v>298</v>
      </c>
      <c r="C174" s="0" t="s">
        <v>47</v>
      </c>
      <c r="D174" s="0" t="n">
        <v>100355573</v>
      </c>
      <c r="E174" s="0" t="s">
        <v>174</v>
      </c>
      <c r="F174" s="0" t="s">
        <v>6</v>
      </c>
      <c r="G174" s="0" t="s">
        <v>123</v>
      </c>
      <c r="H174" s="0" t="s">
        <v>124</v>
      </c>
      <c r="J174" s="0" t="s">
        <v>50</v>
      </c>
      <c r="K174" s="0" t="n">
        <v>900820</v>
      </c>
    </row>
    <row r="175" customFormat="false" ht="14.25" hidden="false" customHeight="false" outlineLevel="0" collapsed="false">
      <c r="A175" s="0" t="n">
        <v>173</v>
      </c>
      <c r="B175" s="0" t="s">
        <v>299</v>
      </c>
      <c r="C175" s="0" t="s">
        <v>47</v>
      </c>
      <c r="D175" s="0" t="n">
        <v>100355573</v>
      </c>
      <c r="E175" s="0" t="s">
        <v>187</v>
      </c>
      <c r="F175" s="0" t="s">
        <v>6</v>
      </c>
      <c r="G175" s="0" t="s">
        <v>123</v>
      </c>
      <c r="H175" s="0" t="s">
        <v>131</v>
      </c>
      <c r="J175" s="0" t="s">
        <v>50</v>
      </c>
      <c r="K175" s="0" t="n">
        <v>921171</v>
      </c>
    </row>
    <row r="176" customFormat="false" ht="14.25" hidden="false" customHeight="false" outlineLevel="0" collapsed="false">
      <c r="A176" s="0" t="n">
        <v>174</v>
      </c>
      <c r="B176" s="0" t="s">
        <v>300</v>
      </c>
      <c r="C176" s="0" t="s">
        <v>47</v>
      </c>
      <c r="D176" s="0" t="n">
        <v>100355573</v>
      </c>
      <c r="E176" s="0" t="s">
        <v>187</v>
      </c>
      <c r="F176" s="0" t="s">
        <v>6</v>
      </c>
      <c r="G176" s="0" t="s">
        <v>123</v>
      </c>
      <c r="H176" s="0" t="s">
        <v>131</v>
      </c>
      <c r="J176" s="0" t="s">
        <v>50</v>
      </c>
      <c r="K176" s="0" t="n">
        <v>921173</v>
      </c>
    </row>
    <row r="177" customFormat="false" ht="14.25" hidden="false" customHeight="false" outlineLevel="0" collapsed="false">
      <c r="A177" s="0" t="n">
        <v>175</v>
      </c>
      <c r="B177" s="0" t="s">
        <v>301</v>
      </c>
      <c r="C177" s="0" t="s">
        <v>47</v>
      </c>
      <c r="D177" s="0" t="n">
        <v>100355573</v>
      </c>
      <c r="E177" s="0" t="s">
        <v>187</v>
      </c>
      <c r="F177" s="0" t="s">
        <v>6</v>
      </c>
      <c r="G177" s="0" t="s">
        <v>123</v>
      </c>
      <c r="H177" s="0" t="s">
        <v>131</v>
      </c>
      <c r="J177" s="0" t="s">
        <v>50</v>
      </c>
      <c r="K177" s="0" t="n">
        <v>921174</v>
      </c>
    </row>
    <row r="178" customFormat="false" ht="14.25" hidden="false" customHeight="false" outlineLevel="0" collapsed="false">
      <c r="A178" s="0" t="n">
        <v>176</v>
      </c>
      <c r="B178" s="0" t="s">
        <v>302</v>
      </c>
      <c r="C178" s="0" t="s">
        <v>47</v>
      </c>
      <c r="D178" s="0" t="n">
        <v>100476083</v>
      </c>
      <c r="E178" s="0" t="s">
        <v>159</v>
      </c>
      <c r="F178" s="0" t="s">
        <v>6</v>
      </c>
      <c r="G178" s="0" t="s">
        <v>123</v>
      </c>
      <c r="H178" s="0" t="s">
        <v>124</v>
      </c>
      <c r="J178" s="0" t="s">
        <v>50</v>
      </c>
      <c r="K178" s="0" t="n">
        <v>561825</v>
      </c>
    </row>
    <row r="179" customFormat="false" ht="14.25" hidden="false" customHeight="false" outlineLevel="0" collapsed="false">
      <c r="A179" s="0" t="n">
        <v>177</v>
      </c>
      <c r="B179" s="0" t="s">
        <v>303</v>
      </c>
      <c r="C179" s="0" t="s">
        <v>47</v>
      </c>
      <c r="D179" s="0" t="n">
        <v>100476083</v>
      </c>
      <c r="E179" s="0" t="s">
        <v>154</v>
      </c>
      <c r="F179" s="0" t="s">
        <v>6</v>
      </c>
      <c r="G179" s="0" t="s">
        <v>123</v>
      </c>
      <c r="H179" s="0" t="s">
        <v>124</v>
      </c>
      <c r="J179" s="0" t="s">
        <v>50</v>
      </c>
      <c r="K179" s="0" t="n">
        <v>635626</v>
      </c>
    </row>
    <row r="180" customFormat="false" ht="14.25" hidden="false" customHeight="false" outlineLevel="0" collapsed="false">
      <c r="A180" s="0" t="n">
        <v>178</v>
      </c>
      <c r="B180" s="0" t="s">
        <v>304</v>
      </c>
      <c r="C180" s="0" t="s">
        <v>47</v>
      </c>
      <c r="D180" s="0" t="n">
        <v>100476083</v>
      </c>
      <c r="E180" s="0" t="s">
        <v>154</v>
      </c>
      <c r="F180" s="0" t="s">
        <v>6</v>
      </c>
      <c r="G180" s="0" t="s">
        <v>123</v>
      </c>
      <c r="H180" s="0" t="s">
        <v>131</v>
      </c>
      <c r="J180" s="0" t="s">
        <v>50</v>
      </c>
      <c r="K180" s="0" t="n">
        <v>771448</v>
      </c>
    </row>
    <row r="181" customFormat="false" ht="14.25" hidden="false" customHeight="false" outlineLevel="0" collapsed="false">
      <c r="A181" s="0" t="n">
        <v>179</v>
      </c>
      <c r="B181" s="0" t="s">
        <v>305</v>
      </c>
      <c r="C181" s="0" t="s">
        <v>47</v>
      </c>
      <c r="D181" s="0" t="n">
        <v>100476083</v>
      </c>
      <c r="E181" s="0" t="s">
        <v>187</v>
      </c>
      <c r="F181" s="0" t="s">
        <v>6</v>
      </c>
      <c r="G181" s="0" t="s">
        <v>123</v>
      </c>
      <c r="H181" s="0" t="s">
        <v>131</v>
      </c>
      <c r="J181" s="0" t="s">
        <v>50</v>
      </c>
      <c r="K181" s="0" t="n">
        <v>771449</v>
      </c>
    </row>
    <row r="182" customFormat="false" ht="14.25" hidden="false" customHeight="false" outlineLevel="0" collapsed="false">
      <c r="A182" s="0" t="n">
        <v>180</v>
      </c>
      <c r="B182" s="0" t="s">
        <v>306</v>
      </c>
      <c r="C182" s="0" t="s">
        <v>47</v>
      </c>
      <c r="D182" s="0" t="n">
        <v>100476083</v>
      </c>
      <c r="E182" s="0" t="s">
        <v>187</v>
      </c>
      <c r="F182" s="0" t="s">
        <v>6</v>
      </c>
      <c r="G182" s="0" t="s">
        <v>123</v>
      </c>
      <c r="H182" s="0" t="s">
        <v>131</v>
      </c>
      <c r="J182" s="0" t="s">
        <v>50</v>
      </c>
      <c r="K182" s="0" t="n">
        <v>771450</v>
      </c>
    </row>
    <row r="183" customFormat="false" ht="14.25" hidden="false" customHeight="false" outlineLevel="0" collapsed="false">
      <c r="A183" s="0" t="n">
        <v>181</v>
      </c>
      <c r="B183" s="0" t="s">
        <v>307</v>
      </c>
      <c r="C183" s="0" t="s">
        <v>47</v>
      </c>
      <c r="D183" s="0" t="n">
        <v>100476083</v>
      </c>
      <c r="E183" s="0" t="s">
        <v>184</v>
      </c>
      <c r="F183" s="0" t="s">
        <v>6</v>
      </c>
      <c r="G183" s="0" t="s">
        <v>123</v>
      </c>
      <c r="H183" s="0" t="s">
        <v>124</v>
      </c>
      <c r="J183" s="0" t="s">
        <v>50</v>
      </c>
      <c r="K183" s="0" t="n">
        <v>771477</v>
      </c>
    </row>
    <row r="184" customFormat="false" ht="14.25" hidden="false" customHeight="false" outlineLevel="0" collapsed="false">
      <c r="A184" s="0" t="n">
        <v>182</v>
      </c>
      <c r="B184" s="0" t="s">
        <v>83</v>
      </c>
      <c r="C184" s="0" t="s">
        <v>47</v>
      </c>
      <c r="D184" s="0" t="n">
        <v>100476265</v>
      </c>
      <c r="E184" s="0" t="s">
        <v>134</v>
      </c>
      <c r="F184" s="0" t="s">
        <v>6</v>
      </c>
      <c r="G184" s="0" t="s">
        <v>123</v>
      </c>
      <c r="H184" s="0" t="s">
        <v>124</v>
      </c>
      <c r="J184" s="0" t="s">
        <v>50</v>
      </c>
      <c r="K184" s="0" t="n">
        <v>771443</v>
      </c>
    </row>
    <row r="185" customFormat="false" ht="14.25" hidden="false" customHeight="false" outlineLevel="0" collapsed="false">
      <c r="A185" s="0" t="n">
        <v>183</v>
      </c>
      <c r="B185" s="0" t="s">
        <v>84</v>
      </c>
      <c r="C185" s="0" t="s">
        <v>47</v>
      </c>
      <c r="D185" s="0" t="n">
        <v>100476265</v>
      </c>
      <c r="E185" s="0" t="s">
        <v>134</v>
      </c>
      <c r="F185" s="0" t="s">
        <v>6</v>
      </c>
      <c r="G185" s="0" t="s">
        <v>123</v>
      </c>
      <c r="H185" s="0" t="s">
        <v>124</v>
      </c>
      <c r="J185" s="0" t="s">
        <v>50</v>
      </c>
      <c r="K185" s="0" t="n">
        <v>771444</v>
      </c>
    </row>
    <row r="186" customFormat="false" ht="14.25" hidden="false" customHeight="false" outlineLevel="0" collapsed="false">
      <c r="A186" s="0" t="n">
        <v>184</v>
      </c>
      <c r="B186" s="0" t="s">
        <v>85</v>
      </c>
      <c r="C186" s="0" t="s">
        <v>47</v>
      </c>
      <c r="D186" s="0" t="n">
        <v>100476265</v>
      </c>
      <c r="E186" s="0" t="s">
        <v>211</v>
      </c>
      <c r="F186" s="0" t="s">
        <v>6</v>
      </c>
      <c r="G186" s="0" t="s">
        <v>123</v>
      </c>
      <c r="H186" s="0" t="s">
        <v>124</v>
      </c>
      <c r="J186" s="0" t="s">
        <v>50</v>
      </c>
      <c r="K186" s="0" t="n">
        <v>771471</v>
      </c>
    </row>
    <row r="187" customFormat="false" ht="14.25" hidden="false" customHeight="false" outlineLevel="0" collapsed="false">
      <c r="A187" s="0" t="n">
        <v>185</v>
      </c>
      <c r="B187" s="0" t="s">
        <v>86</v>
      </c>
      <c r="C187" s="0" t="s">
        <v>47</v>
      </c>
      <c r="D187" s="0" t="n">
        <v>100476265</v>
      </c>
      <c r="E187" s="0" t="s">
        <v>308</v>
      </c>
      <c r="F187" s="0" t="s">
        <v>6</v>
      </c>
      <c r="G187" s="0" t="s">
        <v>123</v>
      </c>
      <c r="H187" s="0" t="s">
        <v>124</v>
      </c>
      <c r="J187" s="0" t="s">
        <v>50</v>
      </c>
      <c r="K187" s="0" t="n">
        <v>907890</v>
      </c>
    </row>
    <row r="188" customFormat="false" ht="14.25" hidden="false" customHeight="false" outlineLevel="0" collapsed="false">
      <c r="A188" s="0" t="n">
        <v>186</v>
      </c>
      <c r="B188" s="0" t="s">
        <v>309</v>
      </c>
      <c r="C188" s="0" t="s">
        <v>47</v>
      </c>
      <c r="D188" s="0" t="n">
        <v>100502648</v>
      </c>
      <c r="E188" s="0" t="s">
        <v>144</v>
      </c>
      <c r="F188" s="0" t="s">
        <v>6</v>
      </c>
      <c r="G188" s="0" t="s">
        <v>123</v>
      </c>
      <c r="H188" s="0" t="s">
        <v>124</v>
      </c>
      <c r="J188" s="0" t="s">
        <v>50</v>
      </c>
      <c r="K188" s="0" t="n">
        <v>730151</v>
      </c>
    </row>
    <row r="189" customFormat="false" ht="14.25" hidden="false" customHeight="false" outlineLevel="0" collapsed="false">
      <c r="A189" s="0" t="n">
        <v>187</v>
      </c>
      <c r="B189" s="0" t="s">
        <v>310</v>
      </c>
      <c r="C189" s="0" t="s">
        <v>47</v>
      </c>
      <c r="D189" s="0" t="n">
        <v>100502648</v>
      </c>
      <c r="E189" s="0" t="s">
        <v>144</v>
      </c>
      <c r="F189" s="0" t="s">
        <v>6</v>
      </c>
      <c r="G189" s="0" t="s">
        <v>123</v>
      </c>
      <c r="H189" s="0" t="s">
        <v>124</v>
      </c>
      <c r="J189" s="0" t="s">
        <v>50</v>
      </c>
      <c r="K189" s="0" t="n">
        <v>730153</v>
      </c>
    </row>
    <row r="190" customFormat="false" ht="14.25" hidden="false" customHeight="false" outlineLevel="0" collapsed="false">
      <c r="A190" s="0" t="n">
        <v>188</v>
      </c>
      <c r="B190" s="0" t="s">
        <v>311</v>
      </c>
      <c r="C190" s="0" t="s">
        <v>47</v>
      </c>
      <c r="D190" s="0" t="n">
        <v>100502648</v>
      </c>
      <c r="E190" s="0" t="s">
        <v>202</v>
      </c>
      <c r="F190" s="0" t="s">
        <v>6</v>
      </c>
      <c r="G190" s="0" t="s">
        <v>123</v>
      </c>
      <c r="H190" s="0" t="s">
        <v>124</v>
      </c>
      <c r="J190" s="0" t="s">
        <v>50</v>
      </c>
      <c r="K190" s="0" t="n">
        <v>738665</v>
      </c>
    </row>
    <row r="191" customFormat="false" ht="14.25" hidden="false" customHeight="false" outlineLevel="0" collapsed="false">
      <c r="A191" s="0" t="n">
        <v>189</v>
      </c>
      <c r="B191" s="0" t="s">
        <v>312</v>
      </c>
      <c r="C191" s="0" t="s">
        <v>47</v>
      </c>
      <c r="D191" s="0" t="n">
        <v>100502648</v>
      </c>
      <c r="E191" s="0" t="s">
        <v>148</v>
      </c>
      <c r="F191" s="0" t="s">
        <v>6</v>
      </c>
      <c r="G191" s="0" t="s">
        <v>123</v>
      </c>
      <c r="H191" s="0" t="s">
        <v>124</v>
      </c>
      <c r="J191" s="0" t="s">
        <v>50</v>
      </c>
      <c r="K191" s="0" t="n">
        <v>771402</v>
      </c>
    </row>
    <row r="192" customFormat="false" ht="14.25" hidden="false" customHeight="false" outlineLevel="0" collapsed="false">
      <c r="A192" s="0" t="n">
        <v>190</v>
      </c>
      <c r="B192" s="0" t="s">
        <v>313</v>
      </c>
      <c r="C192" s="0" t="s">
        <v>47</v>
      </c>
      <c r="D192" s="0" t="n">
        <v>100502648</v>
      </c>
      <c r="E192" s="0" t="s">
        <v>211</v>
      </c>
      <c r="F192" s="0" t="s">
        <v>6</v>
      </c>
      <c r="G192" s="0" t="s">
        <v>123</v>
      </c>
      <c r="H192" s="0" t="s">
        <v>124</v>
      </c>
      <c r="J192" s="0" t="s">
        <v>50</v>
      </c>
      <c r="K192" s="0" t="n">
        <v>771488</v>
      </c>
    </row>
    <row r="193" customFormat="false" ht="14.25" hidden="false" customHeight="false" outlineLevel="0" collapsed="false">
      <c r="A193" s="0" t="n">
        <v>191</v>
      </c>
      <c r="B193" s="0" t="s">
        <v>314</v>
      </c>
      <c r="C193" s="0" t="s">
        <v>47</v>
      </c>
      <c r="D193" s="0" t="n">
        <v>100502648</v>
      </c>
      <c r="E193" s="0" t="s">
        <v>211</v>
      </c>
      <c r="F193" s="0" t="s">
        <v>6</v>
      </c>
      <c r="G193" s="0" t="s">
        <v>123</v>
      </c>
      <c r="H193" s="0" t="s">
        <v>124</v>
      </c>
      <c r="J193" s="0" t="s">
        <v>50</v>
      </c>
      <c r="K193" s="0" t="n">
        <v>771489</v>
      </c>
    </row>
    <row r="194" customFormat="false" ht="14.25" hidden="false" customHeight="false" outlineLevel="0" collapsed="false">
      <c r="A194" s="0" t="n">
        <v>192</v>
      </c>
      <c r="B194" s="0" t="s">
        <v>315</v>
      </c>
      <c r="C194" s="0" t="s">
        <v>47</v>
      </c>
      <c r="D194" s="0" t="n">
        <v>100502648</v>
      </c>
      <c r="E194" s="0" t="s">
        <v>316</v>
      </c>
      <c r="F194" s="0" t="s">
        <v>6</v>
      </c>
      <c r="G194" s="0" t="s">
        <v>123</v>
      </c>
      <c r="H194" s="0" t="s">
        <v>124</v>
      </c>
      <c r="J194" s="0" t="s">
        <v>50</v>
      </c>
      <c r="K194" s="0" t="n">
        <v>771490</v>
      </c>
    </row>
    <row r="195" customFormat="false" ht="14.25" hidden="false" customHeight="false" outlineLevel="0" collapsed="false">
      <c r="A195" s="0" t="n">
        <v>193</v>
      </c>
      <c r="B195" s="0" t="s">
        <v>317</v>
      </c>
      <c r="C195" s="0" t="s">
        <v>47</v>
      </c>
      <c r="D195" s="0" t="n">
        <v>100502648</v>
      </c>
      <c r="E195" s="0" t="s">
        <v>128</v>
      </c>
      <c r="F195" s="0" t="s">
        <v>6</v>
      </c>
      <c r="G195" s="0" t="s">
        <v>123</v>
      </c>
      <c r="H195" s="0" t="s">
        <v>124</v>
      </c>
      <c r="J195" s="0" t="s">
        <v>50</v>
      </c>
      <c r="K195" s="0" t="n">
        <v>900825</v>
      </c>
    </row>
    <row r="196" customFormat="false" ht="14.25" hidden="false" customHeight="false" outlineLevel="0" collapsed="false">
      <c r="A196" s="0" t="n">
        <v>194</v>
      </c>
      <c r="B196" s="0" t="s">
        <v>318</v>
      </c>
      <c r="C196" s="0" t="s">
        <v>47</v>
      </c>
      <c r="D196" s="0" t="n">
        <v>100502648</v>
      </c>
      <c r="E196" s="0" t="s">
        <v>135</v>
      </c>
      <c r="F196" s="0" t="s">
        <v>6</v>
      </c>
      <c r="G196" s="0" t="s">
        <v>123</v>
      </c>
      <c r="H196" s="0" t="s">
        <v>124</v>
      </c>
      <c r="J196" s="0" t="s">
        <v>50</v>
      </c>
      <c r="K196" s="0" t="n">
        <v>900855</v>
      </c>
    </row>
    <row r="197" customFormat="false" ht="14.25" hidden="false" customHeight="false" outlineLevel="0" collapsed="false">
      <c r="A197" s="0" t="n">
        <v>195</v>
      </c>
      <c r="B197" s="0" t="s">
        <v>319</v>
      </c>
      <c r="C197" s="0" t="s">
        <v>47</v>
      </c>
      <c r="D197" s="0" t="n">
        <v>100513142</v>
      </c>
      <c r="E197" s="0" t="s">
        <v>216</v>
      </c>
      <c r="F197" s="0" t="s">
        <v>6</v>
      </c>
      <c r="G197" s="0" t="s">
        <v>123</v>
      </c>
      <c r="H197" s="0" t="s">
        <v>124</v>
      </c>
      <c r="J197" s="0" t="s">
        <v>50</v>
      </c>
      <c r="K197" s="0" t="n">
        <v>635616</v>
      </c>
    </row>
    <row r="198" customFormat="false" ht="14.25" hidden="false" customHeight="false" outlineLevel="0" collapsed="false">
      <c r="A198" s="0" t="n">
        <v>196</v>
      </c>
      <c r="B198" s="0" t="s">
        <v>320</v>
      </c>
      <c r="C198" s="0" t="s">
        <v>47</v>
      </c>
      <c r="D198" s="0" t="n">
        <v>100513142</v>
      </c>
      <c r="E198" s="0" t="s">
        <v>321</v>
      </c>
      <c r="F198" s="0" t="s">
        <v>6</v>
      </c>
      <c r="G198" s="0" t="s">
        <v>123</v>
      </c>
      <c r="H198" s="0" t="s">
        <v>124</v>
      </c>
      <c r="J198" s="0" t="s">
        <v>50</v>
      </c>
      <c r="K198" s="0" t="n">
        <v>660691</v>
      </c>
    </row>
    <row r="199" customFormat="false" ht="14.25" hidden="false" customHeight="false" outlineLevel="0" collapsed="false">
      <c r="A199" s="0" t="n">
        <v>197</v>
      </c>
      <c r="B199" s="0" t="s">
        <v>322</v>
      </c>
      <c r="C199" s="0" t="s">
        <v>47</v>
      </c>
      <c r="D199" s="0" t="n">
        <v>100513142</v>
      </c>
      <c r="E199" s="0" t="s">
        <v>323</v>
      </c>
      <c r="F199" s="0" t="s">
        <v>6</v>
      </c>
      <c r="G199" s="0" t="s">
        <v>123</v>
      </c>
      <c r="H199" s="0" t="s">
        <v>124</v>
      </c>
      <c r="J199" s="0" t="s">
        <v>50</v>
      </c>
      <c r="K199" s="0" t="n">
        <v>675041</v>
      </c>
    </row>
    <row r="200" customFormat="false" ht="14.25" hidden="false" customHeight="false" outlineLevel="0" collapsed="false">
      <c r="A200" s="0" t="n">
        <v>198</v>
      </c>
      <c r="B200" s="0" t="s">
        <v>324</v>
      </c>
      <c r="C200" s="0" t="s">
        <v>47</v>
      </c>
      <c r="D200" s="0" t="n">
        <v>100513142</v>
      </c>
      <c r="E200" s="0" t="s">
        <v>325</v>
      </c>
      <c r="F200" s="0" t="s">
        <v>6</v>
      </c>
      <c r="G200" s="0" t="s">
        <v>123</v>
      </c>
      <c r="H200" s="0" t="s">
        <v>124</v>
      </c>
      <c r="J200" s="0" t="s">
        <v>50</v>
      </c>
      <c r="K200" s="0" t="n">
        <v>738602</v>
      </c>
    </row>
    <row r="201" customFormat="false" ht="14.25" hidden="false" customHeight="false" outlineLevel="0" collapsed="false">
      <c r="A201" s="0" t="n">
        <v>199</v>
      </c>
      <c r="B201" s="0" t="s">
        <v>326</v>
      </c>
      <c r="C201" s="0" t="s">
        <v>47</v>
      </c>
      <c r="D201" s="0" t="n">
        <v>100513142</v>
      </c>
      <c r="E201" s="0" t="s">
        <v>128</v>
      </c>
      <c r="F201" s="0" t="s">
        <v>6</v>
      </c>
      <c r="G201" s="0" t="s">
        <v>123</v>
      </c>
      <c r="H201" s="0" t="s">
        <v>129</v>
      </c>
      <c r="J201" s="0" t="s">
        <v>50</v>
      </c>
      <c r="K201" s="0" t="n">
        <v>900805</v>
      </c>
    </row>
    <row r="202" customFormat="false" ht="14.25" hidden="false" customHeight="false" outlineLevel="0" collapsed="false">
      <c r="A202" s="0" t="n">
        <v>200</v>
      </c>
      <c r="B202" s="0" t="s">
        <v>327</v>
      </c>
      <c r="C202" s="0" t="s">
        <v>47</v>
      </c>
      <c r="D202" s="0" t="n">
        <v>100513142</v>
      </c>
      <c r="E202" s="0" t="s">
        <v>328</v>
      </c>
      <c r="F202" s="0" t="s">
        <v>6</v>
      </c>
      <c r="G202" s="0" t="s">
        <v>123</v>
      </c>
      <c r="H202" s="0" t="s">
        <v>124</v>
      </c>
      <c r="J202" s="0" t="s">
        <v>50</v>
      </c>
      <c r="K202" s="0" t="n">
        <v>900811</v>
      </c>
    </row>
    <row r="203" customFormat="false" ht="14.25" hidden="false" customHeight="false" outlineLevel="0" collapsed="false">
      <c r="A203" s="0" t="n">
        <v>201</v>
      </c>
      <c r="B203" s="0" t="s">
        <v>329</v>
      </c>
      <c r="C203" s="0" t="s">
        <v>47</v>
      </c>
      <c r="D203" s="0" t="n">
        <v>100513142</v>
      </c>
      <c r="E203" s="0" t="s">
        <v>328</v>
      </c>
      <c r="F203" s="0" t="s">
        <v>6</v>
      </c>
      <c r="G203" s="0" t="s">
        <v>123</v>
      </c>
      <c r="H203" s="0" t="s">
        <v>124</v>
      </c>
      <c r="J203" s="0" t="s">
        <v>50</v>
      </c>
      <c r="K203" s="0" t="n">
        <v>900812</v>
      </c>
    </row>
    <row r="204" customFormat="false" ht="14.25" hidden="false" customHeight="false" outlineLevel="0" collapsed="false">
      <c r="A204" s="0" t="n">
        <v>202</v>
      </c>
      <c r="B204" s="0" t="s">
        <v>330</v>
      </c>
      <c r="C204" s="0" t="s">
        <v>47</v>
      </c>
      <c r="D204" s="0" t="n">
        <v>100943526</v>
      </c>
      <c r="E204" s="0" t="s">
        <v>159</v>
      </c>
      <c r="F204" s="0" t="s">
        <v>6</v>
      </c>
      <c r="G204" s="0" t="s">
        <v>123</v>
      </c>
      <c r="H204" s="0" t="s">
        <v>124</v>
      </c>
      <c r="J204" s="0" t="s">
        <v>50</v>
      </c>
      <c r="K204" s="0" t="n">
        <v>558909</v>
      </c>
    </row>
    <row r="205" customFormat="false" ht="14.25" hidden="false" customHeight="false" outlineLevel="0" collapsed="false">
      <c r="A205" s="0" t="n">
        <v>203</v>
      </c>
      <c r="B205" s="0" t="s">
        <v>331</v>
      </c>
      <c r="C205" s="0" t="s">
        <v>47</v>
      </c>
      <c r="D205" s="0" t="n">
        <v>100943526</v>
      </c>
      <c r="E205" s="0" t="s">
        <v>159</v>
      </c>
      <c r="F205" s="0" t="s">
        <v>6</v>
      </c>
      <c r="G205" s="0" t="s">
        <v>123</v>
      </c>
      <c r="H205" s="0" t="s">
        <v>124</v>
      </c>
      <c r="J205" s="0" t="s">
        <v>50</v>
      </c>
      <c r="K205" s="0" t="n">
        <v>558910</v>
      </c>
    </row>
    <row r="206" customFormat="false" ht="14.25" hidden="false" customHeight="false" outlineLevel="0" collapsed="false">
      <c r="A206" s="0" t="n">
        <v>204</v>
      </c>
      <c r="B206" s="0" t="s">
        <v>332</v>
      </c>
      <c r="C206" s="0" t="s">
        <v>47</v>
      </c>
      <c r="D206" s="0" t="n">
        <v>100943526</v>
      </c>
      <c r="E206" s="0" t="s">
        <v>150</v>
      </c>
      <c r="F206" s="0" t="s">
        <v>6</v>
      </c>
      <c r="G206" s="0" t="s">
        <v>123</v>
      </c>
      <c r="H206" s="0" t="s">
        <v>124</v>
      </c>
      <c r="J206" s="0" t="s">
        <v>50</v>
      </c>
      <c r="K206" s="0" t="n">
        <v>561804</v>
      </c>
    </row>
    <row r="207" customFormat="false" ht="14.25" hidden="false" customHeight="false" outlineLevel="0" collapsed="false">
      <c r="A207" s="0" t="n">
        <v>205</v>
      </c>
      <c r="B207" s="0" t="s">
        <v>333</v>
      </c>
      <c r="C207" s="0" t="s">
        <v>47</v>
      </c>
      <c r="D207" s="0" t="n">
        <v>100943526</v>
      </c>
      <c r="E207" s="0" t="s">
        <v>150</v>
      </c>
      <c r="F207" s="0" t="s">
        <v>6</v>
      </c>
      <c r="G207" s="0" t="s">
        <v>123</v>
      </c>
      <c r="H207" s="0" t="s">
        <v>124</v>
      </c>
      <c r="J207" s="0" t="s">
        <v>50</v>
      </c>
      <c r="K207" s="0" t="n">
        <v>561819</v>
      </c>
    </row>
    <row r="208" customFormat="false" ht="14.25" hidden="false" customHeight="false" outlineLevel="0" collapsed="false">
      <c r="A208" s="0" t="n">
        <v>206</v>
      </c>
      <c r="B208" s="0" t="s">
        <v>334</v>
      </c>
      <c r="C208" s="0" t="s">
        <v>47</v>
      </c>
      <c r="D208" s="0" t="n">
        <v>100943526</v>
      </c>
      <c r="E208" s="0" t="s">
        <v>144</v>
      </c>
      <c r="F208" s="0" t="s">
        <v>6</v>
      </c>
      <c r="G208" s="0" t="s">
        <v>123</v>
      </c>
      <c r="H208" s="0" t="s">
        <v>124</v>
      </c>
      <c r="J208" s="0" t="s">
        <v>50</v>
      </c>
      <c r="K208" s="0" t="n">
        <v>730154</v>
      </c>
    </row>
    <row r="209" customFormat="false" ht="14.25" hidden="false" customHeight="false" outlineLevel="0" collapsed="false">
      <c r="A209" s="0" t="n">
        <v>207</v>
      </c>
      <c r="B209" s="0" t="s">
        <v>335</v>
      </c>
      <c r="C209" s="0" t="s">
        <v>47</v>
      </c>
      <c r="D209" s="0" t="n">
        <v>100943526</v>
      </c>
      <c r="E209" s="0" t="s">
        <v>211</v>
      </c>
      <c r="F209" s="0" t="s">
        <v>6</v>
      </c>
      <c r="G209" s="0" t="s">
        <v>123</v>
      </c>
      <c r="H209" s="0" t="s">
        <v>124</v>
      </c>
      <c r="J209" s="0" t="s">
        <v>50</v>
      </c>
      <c r="K209" s="0" t="n">
        <v>738622</v>
      </c>
    </row>
    <row r="210" customFormat="false" ht="14.25" hidden="false" customHeight="false" outlineLevel="0" collapsed="false">
      <c r="A210" s="0" t="n">
        <v>208</v>
      </c>
      <c r="B210" s="0" t="s">
        <v>336</v>
      </c>
      <c r="C210" s="0" t="s">
        <v>47</v>
      </c>
      <c r="D210" s="0" t="n">
        <v>100943526</v>
      </c>
      <c r="E210" s="0" t="s">
        <v>178</v>
      </c>
      <c r="F210" s="0" t="s">
        <v>6</v>
      </c>
      <c r="G210" s="0" t="s">
        <v>123</v>
      </c>
      <c r="H210" s="0" t="s">
        <v>124</v>
      </c>
      <c r="J210" s="0" t="s">
        <v>50</v>
      </c>
      <c r="K210" s="0" t="n">
        <v>825558</v>
      </c>
    </row>
    <row r="211" customFormat="false" ht="14.25" hidden="false" customHeight="false" outlineLevel="0" collapsed="false">
      <c r="A211" s="0" t="n">
        <v>209</v>
      </c>
      <c r="B211" s="0" t="s">
        <v>337</v>
      </c>
      <c r="C211" s="0" t="s">
        <v>47</v>
      </c>
      <c r="D211" s="0" t="n">
        <v>100943526</v>
      </c>
      <c r="E211" s="0" t="s">
        <v>178</v>
      </c>
      <c r="F211" s="0" t="s">
        <v>6</v>
      </c>
      <c r="G211" s="0" t="s">
        <v>123</v>
      </c>
      <c r="H211" s="0" t="s">
        <v>124</v>
      </c>
      <c r="J211" s="0" t="s">
        <v>50</v>
      </c>
      <c r="K211" s="0" t="n">
        <v>825559</v>
      </c>
    </row>
    <row r="212" customFormat="false" ht="14.25" hidden="false" customHeight="false" outlineLevel="0" collapsed="false">
      <c r="A212" s="0" t="n">
        <v>210</v>
      </c>
      <c r="B212" s="0" t="s">
        <v>338</v>
      </c>
      <c r="C212" s="0" t="s">
        <v>47</v>
      </c>
      <c r="D212" s="0" t="n">
        <v>100953576</v>
      </c>
      <c r="E212" s="0" t="s">
        <v>339</v>
      </c>
      <c r="F212" s="0" t="s">
        <v>6</v>
      </c>
      <c r="G212" s="0" t="s">
        <v>123</v>
      </c>
      <c r="H212" s="0" t="s">
        <v>124</v>
      </c>
      <c r="J212" s="0" t="s">
        <v>50</v>
      </c>
      <c r="K212" s="0" t="n">
        <v>321505</v>
      </c>
    </row>
    <row r="213" customFormat="false" ht="14.25" hidden="false" customHeight="false" outlineLevel="0" collapsed="false">
      <c r="A213" s="0" t="n">
        <v>211</v>
      </c>
      <c r="B213" s="0" t="s">
        <v>340</v>
      </c>
      <c r="C213" s="0" t="s">
        <v>47</v>
      </c>
      <c r="D213" s="0" t="n">
        <v>100953576</v>
      </c>
      <c r="E213" s="0" t="s">
        <v>140</v>
      </c>
      <c r="F213" s="0" t="s">
        <v>6</v>
      </c>
      <c r="G213" s="0" t="s">
        <v>123</v>
      </c>
      <c r="H213" s="0" t="s">
        <v>124</v>
      </c>
      <c r="J213" s="0" t="s">
        <v>50</v>
      </c>
      <c r="K213" s="0" t="n">
        <v>558888</v>
      </c>
    </row>
    <row r="214" customFormat="false" ht="14.25" hidden="false" customHeight="false" outlineLevel="0" collapsed="false">
      <c r="A214" s="0" t="n">
        <v>212</v>
      </c>
      <c r="B214" s="0" t="s">
        <v>341</v>
      </c>
      <c r="C214" s="0" t="s">
        <v>47</v>
      </c>
      <c r="D214" s="0" t="n">
        <v>100953576</v>
      </c>
      <c r="E214" s="0" t="s">
        <v>342</v>
      </c>
      <c r="F214" s="0" t="s">
        <v>6</v>
      </c>
      <c r="G214" s="0" t="s">
        <v>123</v>
      </c>
      <c r="H214" s="0" t="s">
        <v>124</v>
      </c>
      <c r="J214" s="0" t="s">
        <v>50</v>
      </c>
      <c r="K214" s="0" t="n">
        <v>558897</v>
      </c>
    </row>
    <row r="215" customFormat="false" ht="14.25" hidden="false" customHeight="false" outlineLevel="0" collapsed="false">
      <c r="A215" s="0" t="n">
        <v>213</v>
      </c>
      <c r="B215" s="0" t="s">
        <v>343</v>
      </c>
      <c r="C215" s="0" t="s">
        <v>47</v>
      </c>
      <c r="D215" s="0" t="n">
        <v>100953576</v>
      </c>
      <c r="E215" s="0" t="s">
        <v>156</v>
      </c>
      <c r="F215" s="0" t="s">
        <v>6</v>
      </c>
      <c r="G215" s="0" t="s">
        <v>123</v>
      </c>
      <c r="H215" s="0" t="s">
        <v>124</v>
      </c>
      <c r="J215" s="0" t="s">
        <v>50</v>
      </c>
      <c r="K215" s="0" t="n">
        <v>561822</v>
      </c>
    </row>
    <row r="216" customFormat="false" ht="14.25" hidden="false" customHeight="false" outlineLevel="0" collapsed="false">
      <c r="A216" s="0" t="n">
        <v>214</v>
      </c>
      <c r="B216" s="0" t="s">
        <v>344</v>
      </c>
      <c r="C216" s="0" t="s">
        <v>47</v>
      </c>
      <c r="D216" s="0" t="n">
        <v>100953576</v>
      </c>
      <c r="E216" s="0" t="s">
        <v>184</v>
      </c>
      <c r="F216" s="0" t="s">
        <v>6</v>
      </c>
      <c r="G216" s="0" t="s">
        <v>123</v>
      </c>
      <c r="H216" s="0" t="s">
        <v>124</v>
      </c>
      <c r="J216" s="0" t="s">
        <v>50</v>
      </c>
      <c r="K216" s="0" t="n">
        <v>738621</v>
      </c>
    </row>
    <row r="217" customFormat="false" ht="14.25" hidden="false" customHeight="false" outlineLevel="0" collapsed="false">
      <c r="A217" s="0" t="n">
        <v>215</v>
      </c>
      <c r="B217" s="0" t="s">
        <v>345</v>
      </c>
      <c r="C217" s="0" t="s">
        <v>47</v>
      </c>
      <c r="D217" s="0" t="n">
        <v>100953576</v>
      </c>
      <c r="E217" s="0" t="s">
        <v>174</v>
      </c>
      <c r="F217" s="0" t="s">
        <v>6</v>
      </c>
      <c r="G217" s="0" t="s">
        <v>123</v>
      </c>
      <c r="H217" s="0" t="s">
        <v>124</v>
      </c>
      <c r="J217" s="0" t="s">
        <v>50</v>
      </c>
      <c r="K217" s="0" t="n">
        <v>771493</v>
      </c>
    </row>
    <row r="218" customFormat="false" ht="14.25" hidden="false" customHeight="false" outlineLevel="0" collapsed="false">
      <c r="A218" s="0" t="n">
        <v>216</v>
      </c>
      <c r="B218" s="0" t="s">
        <v>346</v>
      </c>
      <c r="C218" s="0" t="s">
        <v>47</v>
      </c>
      <c r="D218" s="0" t="n">
        <v>100957106</v>
      </c>
      <c r="E218" s="0" t="s">
        <v>347</v>
      </c>
      <c r="F218" s="0" t="s">
        <v>6</v>
      </c>
      <c r="G218" s="0" t="s">
        <v>123</v>
      </c>
      <c r="H218" s="0" t="s">
        <v>124</v>
      </c>
      <c r="J218" s="0" t="s">
        <v>50</v>
      </c>
      <c r="K218" s="0" t="n">
        <v>635630</v>
      </c>
    </row>
    <row r="219" customFormat="false" ht="14.25" hidden="false" customHeight="false" outlineLevel="0" collapsed="false">
      <c r="A219" s="0" t="n">
        <v>217</v>
      </c>
      <c r="B219" s="0" t="s">
        <v>349</v>
      </c>
      <c r="C219" s="0" t="s">
        <v>47</v>
      </c>
      <c r="D219" s="0" t="n">
        <v>100957106</v>
      </c>
      <c r="E219" s="0" t="s">
        <v>328</v>
      </c>
      <c r="F219" s="0" t="s">
        <v>6</v>
      </c>
      <c r="G219" s="0" t="s">
        <v>123</v>
      </c>
      <c r="H219" s="0" t="s">
        <v>124</v>
      </c>
      <c r="J219" s="0" t="s">
        <v>50</v>
      </c>
      <c r="K219" s="0" t="n">
        <v>730138</v>
      </c>
    </row>
    <row r="220" customFormat="false" ht="14.25" hidden="false" customHeight="false" outlineLevel="0" collapsed="false">
      <c r="A220" s="0" t="n">
        <v>218</v>
      </c>
      <c r="B220" s="0" t="s">
        <v>350</v>
      </c>
      <c r="C220" s="0" t="s">
        <v>47</v>
      </c>
      <c r="D220" s="0" t="n">
        <v>100957106</v>
      </c>
      <c r="E220" s="0" t="s">
        <v>347</v>
      </c>
      <c r="F220" s="0" t="s">
        <v>6</v>
      </c>
      <c r="G220" s="0" t="s">
        <v>123</v>
      </c>
      <c r="H220" s="0" t="s">
        <v>124</v>
      </c>
      <c r="J220" s="0" t="s">
        <v>50</v>
      </c>
      <c r="K220" s="0" t="n">
        <v>771492</v>
      </c>
    </row>
    <row r="221" customFormat="false" ht="14.25" hidden="false" customHeight="false" outlineLevel="0" collapsed="false">
      <c r="A221" s="0" t="n">
        <v>219</v>
      </c>
      <c r="B221" s="0" t="s">
        <v>351</v>
      </c>
      <c r="C221" s="0" t="s">
        <v>47</v>
      </c>
      <c r="D221" s="0" t="n">
        <v>100961799</v>
      </c>
      <c r="E221" s="0" t="s">
        <v>352</v>
      </c>
      <c r="F221" s="0" t="s">
        <v>6</v>
      </c>
      <c r="G221" s="0" t="s">
        <v>123</v>
      </c>
      <c r="H221" s="0" t="s">
        <v>124</v>
      </c>
      <c r="J221" s="0" t="s">
        <v>50</v>
      </c>
      <c r="K221" s="0" t="n">
        <v>738623</v>
      </c>
    </row>
    <row r="222" customFormat="false" ht="14.25" hidden="false" customHeight="false" outlineLevel="0" collapsed="false">
      <c r="A222" s="0" t="n">
        <v>220</v>
      </c>
      <c r="B222" s="0" t="s">
        <v>353</v>
      </c>
      <c r="C222" s="0" t="s">
        <v>47</v>
      </c>
      <c r="D222" s="0" t="n">
        <v>100961799</v>
      </c>
      <c r="E222" s="0" t="s">
        <v>354</v>
      </c>
      <c r="F222" s="0" t="s">
        <v>6</v>
      </c>
      <c r="G222" s="0" t="s">
        <v>123</v>
      </c>
      <c r="H222" s="0" t="s">
        <v>124</v>
      </c>
      <c r="J222" s="0" t="s">
        <v>50</v>
      </c>
      <c r="K222" s="0" t="n">
        <v>814916</v>
      </c>
    </row>
    <row r="223" customFormat="false" ht="14.25" hidden="false" customHeight="false" outlineLevel="0" collapsed="false">
      <c r="A223" s="0" t="n">
        <v>221</v>
      </c>
      <c r="B223" s="0" t="s">
        <v>355</v>
      </c>
      <c r="C223" s="0" t="s">
        <v>47</v>
      </c>
      <c r="D223" s="0" t="n">
        <v>100961799</v>
      </c>
      <c r="E223" s="0" t="s">
        <v>273</v>
      </c>
      <c r="F223" s="0" t="s">
        <v>6</v>
      </c>
      <c r="G223" s="0" t="s">
        <v>123</v>
      </c>
      <c r="H223" s="0" t="s">
        <v>124</v>
      </c>
      <c r="J223" s="0" t="s">
        <v>50</v>
      </c>
      <c r="K223" s="0" t="n">
        <v>814918</v>
      </c>
    </row>
    <row r="224" customFormat="false" ht="14.25" hidden="false" customHeight="false" outlineLevel="0" collapsed="false">
      <c r="A224" s="0" t="n">
        <v>222</v>
      </c>
      <c r="B224" s="0" t="s">
        <v>356</v>
      </c>
      <c r="C224" s="0" t="s">
        <v>47</v>
      </c>
      <c r="D224" s="0" t="n">
        <v>100961799</v>
      </c>
      <c r="E224" s="0" t="s">
        <v>272</v>
      </c>
      <c r="F224" s="0" t="s">
        <v>6</v>
      </c>
      <c r="G224" s="0" t="s">
        <v>123</v>
      </c>
      <c r="H224" s="0" t="s">
        <v>124</v>
      </c>
      <c r="J224" s="0" t="s">
        <v>50</v>
      </c>
      <c r="K224" s="0" t="n">
        <v>814919</v>
      </c>
    </row>
    <row r="225" customFormat="false" ht="14.25" hidden="false" customHeight="false" outlineLevel="0" collapsed="false">
      <c r="A225" s="0" t="n">
        <v>223</v>
      </c>
      <c r="B225" s="0" t="s">
        <v>357</v>
      </c>
      <c r="C225" s="0" t="s">
        <v>47</v>
      </c>
      <c r="D225" s="0" t="n">
        <v>100961799</v>
      </c>
      <c r="E225" s="0" t="s">
        <v>272</v>
      </c>
      <c r="F225" s="0" t="s">
        <v>6</v>
      </c>
      <c r="G225" s="0" t="s">
        <v>123</v>
      </c>
      <c r="H225" s="0" t="s">
        <v>124</v>
      </c>
      <c r="J225" s="0" t="s">
        <v>50</v>
      </c>
      <c r="K225" s="0" t="n">
        <v>814920</v>
      </c>
    </row>
    <row r="226" customFormat="false" ht="14.25" hidden="false" customHeight="false" outlineLevel="0" collapsed="false">
      <c r="A226" s="0" t="n">
        <v>224</v>
      </c>
      <c r="B226" s="0" t="s">
        <v>358</v>
      </c>
      <c r="C226" s="0" t="s">
        <v>47</v>
      </c>
      <c r="D226" s="0" t="n">
        <v>100967580</v>
      </c>
      <c r="E226" s="0" t="s">
        <v>325</v>
      </c>
      <c r="F226" s="0" t="s">
        <v>6</v>
      </c>
      <c r="G226" s="0" t="s">
        <v>123</v>
      </c>
      <c r="H226" s="0" t="s">
        <v>124</v>
      </c>
      <c r="J226" s="0" t="s">
        <v>50</v>
      </c>
      <c r="K226" s="0" t="n">
        <v>747102</v>
      </c>
    </row>
    <row r="227" customFormat="false" ht="14.25" hidden="false" customHeight="false" outlineLevel="0" collapsed="false">
      <c r="A227" s="0" t="n">
        <v>225</v>
      </c>
      <c r="B227" s="0" t="s">
        <v>359</v>
      </c>
      <c r="C227" s="0" t="s">
        <v>47</v>
      </c>
      <c r="D227" s="0" t="n">
        <v>100967580</v>
      </c>
      <c r="E227" s="0" t="s">
        <v>127</v>
      </c>
      <c r="F227" s="0" t="s">
        <v>6</v>
      </c>
      <c r="G227" s="0" t="s">
        <v>123</v>
      </c>
      <c r="H227" s="0" t="s">
        <v>124</v>
      </c>
      <c r="J227" s="0" t="s">
        <v>50</v>
      </c>
      <c r="K227" s="0" t="n">
        <v>750208</v>
      </c>
    </row>
    <row r="228" customFormat="false" ht="14.25" hidden="false" customHeight="false" outlineLevel="0" collapsed="false">
      <c r="A228" s="0" t="n">
        <v>226</v>
      </c>
      <c r="B228" s="0" t="s">
        <v>360</v>
      </c>
      <c r="C228" s="0" t="s">
        <v>47</v>
      </c>
      <c r="D228" s="0" t="n">
        <v>100967580</v>
      </c>
      <c r="E228" s="0" t="s">
        <v>361</v>
      </c>
      <c r="F228" s="0" t="s">
        <v>6</v>
      </c>
      <c r="G228" s="0" t="s">
        <v>123</v>
      </c>
      <c r="H228" s="0" t="s">
        <v>124</v>
      </c>
      <c r="J228" s="0" t="s">
        <v>50</v>
      </c>
      <c r="K228" s="0" t="n">
        <v>807541</v>
      </c>
    </row>
    <row r="229" customFormat="false" ht="14.25" hidden="false" customHeight="false" outlineLevel="0" collapsed="false">
      <c r="A229" s="0" t="n">
        <v>227</v>
      </c>
      <c r="B229" s="0" t="s">
        <v>362</v>
      </c>
      <c r="C229" s="0" t="s">
        <v>47</v>
      </c>
      <c r="D229" s="0" t="n">
        <v>100967580</v>
      </c>
      <c r="E229" s="0" t="s">
        <v>361</v>
      </c>
      <c r="F229" s="0" t="s">
        <v>6</v>
      </c>
      <c r="G229" s="0" t="s">
        <v>123</v>
      </c>
      <c r="H229" s="0" t="s">
        <v>124</v>
      </c>
      <c r="J229" s="0" t="s">
        <v>50</v>
      </c>
      <c r="K229" s="0" t="n">
        <v>807542</v>
      </c>
    </row>
    <row r="230" customFormat="false" ht="14.25" hidden="false" customHeight="false" outlineLevel="0" collapsed="false">
      <c r="A230" s="0" t="n">
        <v>228</v>
      </c>
      <c r="B230" s="0" t="s">
        <v>363</v>
      </c>
      <c r="C230" s="0" t="s">
        <v>47</v>
      </c>
      <c r="D230" s="0" t="n">
        <v>100967580</v>
      </c>
      <c r="E230" s="0" t="s">
        <v>361</v>
      </c>
      <c r="F230" s="0" t="s">
        <v>6</v>
      </c>
      <c r="G230" s="0" t="s">
        <v>123</v>
      </c>
      <c r="H230" s="0" t="s">
        <v>124</v>
      </c>
      <c r="J230" s="0" t="s">
        <v>50</v>
      </c>
      <c r="K230" s="0" t="n">
        <v>807544</v>
      </c>
    </row>
    <row r="231" customFormat="false" ht="14.25" hidden="false" customHeight="false" outlineLevel="0" collapsed="false">
      <c r="A231" s="0" t="n">
        <v>229</v>
      </c>
      <c r="B231" s="0" t="s">
        <v>364</v>
      </c>
      <c r="C231" s="0" t="s">
        <v>47</v>
      </c>
      <c r="D231" s="0" t="n">
        <v>100967580</v>
      </c>
      <c r="E231" s="0" t="s">
        <v>361</v>
      </c>
      <c r="F231" s="0" t="s">
        <v>6</v>
      </c>
      <c r="G231" s="0" t="s">
        <v>123</v>
      </c>
      <c r="H231" s="0" t="s">
        <v>124</v>
      </c>
      <c r="J231" s="0" t="s">
        <v>50</v>
      </c>
      <c r="K231" s="0" t="n">
        <v>807546</v>
      </c>
    </row>
    <row r="232" customFormat="false" ht="14.25" hidden="false" customHeight="false" outlineLevel="0" collapsed="false">
      <c r="A232" s="0" t="n">
        <v>230</v>
      </c>
      <c r="B232" s="0" t="s">
        <v>365</v>
      </c>
      <c r="C232" s="0" t="s">
        <v>47</v>
      </c>
      <c r="D232" s="0" t="n">
        <v>100967580</v>
      </c>
      <c r="E232" s="0" t="s">
        <v>126</v>
      </c>
      <c r="F232" s="0" t="s">
        <v>6</v>
      </c>
      <c r="G232" s="0" t="s">
        <v>123</v>
      </c>
      <c r="H232" s="0" t="s">
        <v>124</v>
      </c>
      <c r="J232" s="0" t="s">
        <v>50</v>
      </c>
      <c r="K232" s="0" t="n">
        <v>807550</v>
      </c>
    </row>
    <row r="233" customFormat="false" ht="14.25" hidden="false" customHeight="false" outlineLevel="0" collapsed="false">
      <c r="A233" s="0" t="n">
        <v>231</v>
      </c>
      <c r="B233" s="0" t="s">
        <v>366</v>
      </c>
      <c r="C233" s="0" t="s">
        <v>47</v>
      </c>
      <c r="D233" s="0" t="n">
        <v>100967580</v>
      </c>
      <c r="E233" s="0" t="s">
        <v>126</v>
      </c>
      <c r="F233" s="0" t="s">
        <v>6</v>
      </c>
      <c r="G233" s="0" t="s">
        <v>123</v>
      </c>
      <c r="H233" s="0" t="s">
        <v>124</v>
      </c>
      <c r="J233" s="0" t="s">
        <v>50</v>
      </c>
      <c r="K233" s="0" t="n">
        <v>807551</v>
      </c>
    </row>
    <row r="234" customFormat="false" ht="14.25" hidden="false" customHeight="false" outlineLevel="0" collapsed="false">
      <c r="A234" s="0" t="n">
        <v>232</v>
      </c>
      <c r="B234" s="0" t="s">
        <v>367</v>
      </c>
      <c r="C234" s="0" t="s">
        <v>47</v>
      </c>
      <c r="D234" s="0" t="n">
        <v>100967580</v>
      </c>
      <c r="E234" s="0" t="s">
        <v>229</v>
      </c>
      <c r="F234" s="0" t="s">
        <v>6</v>
      </c>
      <c r="G234" s="0" t="s">
        <v>123</v>
      </c>
      <c r="H234" s="0" t="s">
        <v>124</v>
      </c>
      <c r="J234" s="0" t="s">
        <v>50</v>
      </c>
      <c r="K234" s="0" t="n">
        <v>807555</v>
      </c>
    </row>
    <row r="235" customFormat="false" ht="14.25" hidden="false" customHeight="false" outlineLevel="0" collapsed="false">
      <c r="A235" s="0" t="n">
        <v>233</v>
      </c>
      <c r="B235" s="0" t="s">
        <v>368</v>
      </c>
      <c r="C235" s="0" t="s">
        <v>47</v>
      </c>
      <c r="D235" s="0" t="n">
        <v>100967580</v>
      </c>
      <c r="E235" s="0" t="s">
        <v>229</v>
      </c>
      <c r="F235" s="0" t="s">
        <v>6</v>
      </c>
      <c r="G235" s="0" t="s">
        <v>123</v>
      </c>
      <c r="H235" s="0" t="s">
        <v>124</v>
      </c>
      <c r="J235" s="0" t="s">
        <v>50</v>
      </c>
      <c r="K235" s="0" t="n">
        <v>807556</v>
      </c>
    </row>
    <row r="236" customFormat="false" ht="14.25" hidden="false" customHeight="false" outlineLevel="0" collapsed="false">
      <c r="A236" s="0" t="n">
        <v>234</v>
      </c>
      <c r="B236" s="0" t="s">
        <v>369</v>
      </c>
      <c r="C236" s="0" t="s">
        <v>47</v>
      </c>
      <c r="D236" s="0" t="n">
        <v>100967580</v>
      </c>
      <c r="E236" s="0" t="s">
        <v>323</v>
      </c>
      <c r="F236" s="0" t="s">
        <v>6</v>
      </c>
      <c r="G236" s="0" t="s">
        <v>123</v>
      </c>
      <c r="H236" s="0" t="s">
        <v>124</v>
      </c>
      <c r="J236" s="0" t="s">
        <v>50</v>
      </c>
      <c r="K236" s="0" t="n">
        <v>807562</v>
      </c>
    </row>
    <row r="237" customFormat="false" ht="14.25" hidden="false" customHeight="false" outlineLevel="0" collapsed="false">
      <c r="A237" s="0" t="n">
        <v>235</v>
      </c>
      <c r="B237" s="0" t="s">
        <v>370</v>
      </c>
      <c r="C237" s="0" t="s">
        <v>47</v>
      </c>
      <c r="D237" s="0" t="n">
        <v>100967580</v>
      </c>
      <c r="E237" s="0" t="s">
        <v>323</v>
      </c>
      <c r="F237" s="0" t="s">
        <v>6</v>
      </c>
      <c r="G237" s="0" t="s">
        <v>123</v>
      </c>
      <c r="H237" s="0" t="s">
        <v>124</v>
      </c>
      <c r="J237" s="0" t="s">
        <v>50</v>
      </c>
      <c r="K237" s="0" t="n">
        <v>807563</v>
      </c>
    </row>
    <row r="238" customFormat="false" ht="14.25" hidden="false" customHeight="false" outlineLevel="0" collapsed="false">
      <c r="A238" s="0" t="n">
        <v>236</v>
      </c>
      <c r="B238" s="0" t="s">
        <v>371</v>
      </c>
      <c r="C238" s="0" t="s">
        <v>47</v>
      </c>
      <c r="D238" s="0" t="n">
        <v>100967580</v>
      </c>
      <c r="E238" s="0" t="s">
        <v>323</v>
      </c>
      <c r="F238" s="0" t="s">
        <v>6</v>
      </c>
      <c r="G238" s="0" t="s">
        <v>123</v>
      </c>
      <c r="H238" s="0" t="s">
        <v>124</v>
      </c>
      <c r="J238" s="0" t="s">
        <v>50</v>
      </c>
      <c r="K238" s="0" t="n">
        <v>807565</v>
      </c>
    </row>
    <row r="239" customFormat="false" ht="14.25" hidden="false" customHeight="false" outlineLevel="0" collapsed="false">
      <c r="A239" s="0" t="n">
        <v>237</v>
      </c>
      <c r="B239" s="0" t="s">
        <v>372</v>
      </c>
      <c r="C239" s="0" t="s">
        <v>47</v>
      </c>
      <c r="D239" s="0" t="n">
        <v>100967580</v>
      </c>
      <c r="E239" s="0" t="s">
        <v>323</v>
      </c>
      <c r="F239" s="0" t="s">
        <v>6</v>
      </c>
      <c r="G239" s="0" t="s">
        <v>123</v>
      </c>
      <c r="H239" s="0" t="s">
        <v>124</v>
      </c>
      <c r="J239" s="0" t="s">
        <v>50</v>
      </c>
      <c r="K239" s="0" t="n">
        <v>807566</v>
      </c>
    </row>
    <row r="240" customFormat="false" ht="14.25" hidden="false" customHeight="false" outlineLevel="0" collapsed="false">
      <c r="A240" s="0" t="n">
        <v>238</v>
      </c>
      <c r="B240" s="0" t="s">
        <v>373</v>
      </c>
      <c r="C240" s="0" t="s">
        <v>47</v>
      </c>
      <c r="D240" s="0" t="n">
        <v>100967580</v>
      </c>
      <c r="E240" s="0" t="s">
        <v>374</v>
      </c>
      <c r="F240" s="0" t="s">
        <v>6</v>
      </c>
      <c r="G240" s="0" t="s">
        <v>123</v>
      </c>
      <c r="H240" s="0" t="s">
        <v>124</v>
      </c>
      <c r="J240" s="0" t="s">
        <v>50</v>
      </c>
      <c r="K240" s="0" t="n">
        <v>807568</v>
      </c>
    </row>
    <row r="241" customFormat="false" ht="14.25" hidden="false" customHeight="false" outlineLevel="0" collapsed="false">
      <c r="A241" s="0" t="n">
        <v>239</v>
      </c>
      <c r="B241" s="0" t="s">
        <v>375</v>
      </c>
      <c r="C241" s="0" t="s">
        <v>47</v>
      </c>
      <c r="D241" s="0" t="n">
        <v>100967580</v>
      </c>
      <c r="E241" s="0" t="s">
        <v>374</v>
      </c>
      <c r="F241" s="0" t="s">
        <v>6</v>
      </c>
      <c r="G241" s="0" t="s">
        <v>123</v>
      </c>
      <c r="H241" s="0" t="s">
        <v>124</v>
      </c>
      <c r="J241" s="0" t="s">
        <v>50</v>
      </c>
      <c r="K241" s="0" t="n">
        <v>807570</v>
      </c>
    </row>
    <row r="242" customFormat="false" ht="14.25" hidden="false" customHeight="false" outlineLevel="0" collapsed="false">
      <c r="A242" s="0" t="n">
        <v>240</v>
      </c>
      <c r="B242" s="0" t="s">
        <v>376</v>
      </c>
      <c r="C242" s="0" t="s">
        <v>47</v>
      </c>
      <c r="D242" s="0" t="n">
        <v>100967580</v>
      </c>
      <c r="E242" s="0" t="s">
        <v>374</v>
      </c>
      <c r="F242" s="0" t="s">
        <v>6</v>
      </c>
      <c r="G242" s="0" t="s">
        <v>123</v>
      </c>
      <c r="H242" s="0" t="s">
        <v>124</v>
      </c>
      <c r="J242" s="0" t="s">
        <v>50</v>
      </c>
      <c r="K242" s="0" t="n">
        <v>807571</v>
      </c>
    </row>
    <row r="243" customFormat="false" ht="14.25" hidden="false" customHeight="false" outlineLevel="0" collapsed="false">
      <c r="A243" s="0" t="n">
        <v>241</v>
      </c>
      <c r="B243" s="0" t="s">
        <v>377</v>
      </c>
      <c r="C243" s="0" t="s">
        <v>47</v>
      </c>
      <c r="D243" s="0" t="n">
        <v>100967580</v>
      </c>
      <c r="E243" s="0" t="s">
        <v>374</v>
      </c>
      <c r="F243" s="0" t="s">
        <v>6</v>
      </c>
      <c r="G243" s="0" t="s">
        <v>123</v>
      </c>
      <c r="H243" s="0" t="s">
        <v>124</v>
      </c>
      <c r="J243" s="0" t="s">
        <v>50</v>
      </c>
      <c r="K243" s="0" t="n">
        <v>807572</v>
      </c>
    </row>
    <row r="244" customFormat="false" ht="14.25" hidden="false" customHeight="false" outlineLevel="0" collapsed="false">
      <c r="A244" s="0" t="n">
        <v>242</v>
      </c>
      <c r="B244" s="0" t="s">
        <v>378</v>
      </c>
      <c r="C244" s="0" t="s">
        <v>47</v>
      </c>
      <c r="D244" s="0" t="n">
        <v>100967580</v>
      </c>
      <c r="E244" s="0" t="s">
        <v>374</v>
      </c>
      <c r="F244" s="0" t="s">
        <v>6</v>
      </c>
      <c r="G244" s="0" t="s">
        <v>123</v>
      </c>
      <c r="H244" s="0" t="s">
        <v>124</v>
      </c>
      <c r="J244" s="0" t="s">
        <v>50</v>
      </c>
      <c r="K244" s="0" t="n">
        <v>807574</v>
      </c>
    </row>
    <row r="245" customFormat="false" ht="14.25" hidden="false" customHeight="false" outlineLevel="0" collapsed="false">
      <c r="A245" s="0" t="n">
        <v>243</v>
      </c>
      <c r="B245" s="0" t="s">
        <v>379</v>
      </c>
      <c r="C245" s="0" t="s">
        <v>47</v>
      </c>
      <c r="D245" s="0" t="n">
        <v>100967580</v>
      </c>
      <c r="E245" s="0" t="s">
        <v>374</v>
      </c>
      <c r="F245" s="0" t="s">
        <v>6</v>
      </c>
      <c r="G245" s="0" t="s">
        <v>123</v>
      </c>
      <c r="H245" s="0" t="s">
        <v>124</v>
      </c>
      <c r="J245" s="0" t="s">
        <v>50</v>
      </c>
      <c r="K245" s="0" t="n">
        <v>807576</v>
      </c>
    </row>
    <row r="246" customFormat="false" ht="14.25" hidden="false" customHeight="false" outlineLevel="0" collapsed="false">
      <c r="A246" s="0" t="n">
        <v>244</v>
      </c>
      <c r="B246" s="0" t="s">
        <v>380</v>
      </c>
      <c r="C246" s="0" t="s">
        <v>47</v>
      </c>
      <c r="D246" s="0" t="n">
        <v>100967580</v>
      </c>
      <c r="E246" s="0" t="s">
        <v>374</v>
      </c>
      <c r="F246" s="0" t="s">
        <v>6</v>
      </c>
      <c r="G246" s="0" t="s">
        <v>123</v>
      </c>
      <c r="H246" s="0" t="s">
        <v>124</v>
      </c>
      <c r="J246" s="0" t="s">
        <v>50</v>
      </c>
      <c r="K246" s="0" t="n">
        <v>807577</v>
      </c>
    </row>
    <row r="247" customFormat="false" ht="14.25" hidden="false" customHeight="false" outlineLevel="0" collapsed="false">
      <c r="A247" s="0" t="n">
        <v>245</v>
      </c>
      <c r="B247" s="0" t="s">
        <v>381</v>
      </c>
      <c r="C247" s="0" t="s">
        <v>47</v>
      </c>
      <c r="D247" s="0" t="n">
        <v>100967580</v>
      </c>
      <c r="E247" s="0" t="s">
        <v>382</v>
      </c>
      <c r="F247" s="0" t="s">
        <v>6</v>
      </c>
      <c r="G247" s="0" t="s">
        <v>123</v>
      </c>
      <c r="H247" s="0" t="s">
        <v>124</v>
      </c>
      <c r="J247" s="0" t="s">
        <v>50</v>
      </c>
      <c r="K247" s="0" t="n">
        <v>807578</v>
      </c>
    </row>
    <row r="248" customFormat="false" ht="14.25" hidden="false" customHeight="false" outlineLevel="0" collapsed="false">
      <c r="A248" s="0" t="n">
        <v>246</v>
      </c>
      <c r="B248" s="0" t="s">
        <v>383</v>
      </c>
      <c r="C248" s="0" t="s">
        <v>47</v>
      </c>
      <c r="D248" s="0" t="n">
        <v>100967580</v>
      </c>
      <c r="E248" s="0" t="s">
        <v>382</v>
      </c>
      <c r="F248" s="0" t="s">
        <v>6</v>
      </c>
      <c r="G248" s="0" t="s">
        <v>123</v>
      </c>
      <c r="H248" s="0" t="s">
        <v>124</v>
      </c>
      <c r="J248" s="0" t="s">
        <v>50</v>
      </c>
      <c r="K248" s="0" t="n">
        <v>807579</v>
      </c>
    </row>
    <row r="249" customFormat="false" ht="14.25" hidden="false" customHeight="false" outlineLevel="0" collapsed="false">
      <c r="A249" s="0" t="n">
        <v>247</v>
      </c>
      <c r="B249" s="0" t="s">
        <v>384</v>
      </c>
      <c r="C249" s="0" t="s">
        <v>47</v>
      </c>
      <c r="D249" s="0" t="n">
        <v>100967580</v>
      </c>
      <c r="E249" s="0" t="s">
        <v>385</v>
      </c>
      <c r="F249" s="0" t="s">
        <v>6</v>
      </c>
      <c r="G249" s="0" t="s">
        <v>123</v>
      </c>
      <c r="H249" s="0" t="s">
        <v>124</v>
      </c>
      <c r="J249" s="0" t="s">
        <v>50</v>
      </c>
      <c r="K249" s="0" t="n">
        <v>807583</v>
      </c>
    </row>
    <row r="250" customFormat="false" ht="14.25" hidden="false" customHeight="false" outlineLevel="0" collapsed="false">
      <c r="A250" s="0" t="n">
        <v>248</v>
      </c>
      <c r="B250" s="0" t="s">
        <v>386</v>
      </c>
      <c r="C250" s="0" t="s">
        <v>47</v>
      </c>
      <c r="D250" s="0" t="n">
        <v>100967580</v>
      </c>
      <c r="E250" s="0" t="s">
        <v>385</v>
      </c>
      <c r="F250" s="0" t="s">
        <v>6</v>
      </c>
      <c r="G250" s="0" t="s">
        <v>123</v>
      </c>
      <c r="H250" s="0" t="s">
        <v>124</v>
      </c>
      <c r="J250" s="0" t="s">
        <v>50</v>
      </c>
      <c r="K250" s="0" t="n">
        <v>807585</v>
      </c>
    </row>
    <row r="251" customFormat="false" ht="14.25" hidden="false" customHeight="false" outlineLevel="0" collapsed="false">
      <c r="A251" s="0" t="n">
        <v>249</v>
      </c>
      <c r="B251" s="0" t="s">
        <v>387</v>
      </c>
      <c r="C251" s="0" t="s">
        <v>47</v>
      </c>
      <c r="D251" s="0" t="n">
        <v>100967580</v>
      </c>
      <c r="E251" s="0" t="s">
        <v>385</v>
      </c>
      <c r="F251" s="0" t="s">
        <v>6</v>
      </c>
      <c r="G251" s="0" t="s">
        <v>123</v>
      </c>
      <c r="H251" s="0" t="s">
        <v>124</v>
      </c>
      <c r="J251" s="0" t="s">
        <v>50</v>
      </c>
      <c r="K251" s="0" t="n">
        <v>807586</v>
      </c>
    </row>
    <row r="252" customFormat="false" ht="14.25" hidden="false" customHeight="false" outlineLevel="0" collapsed="false">
      <c r="A252" s="0" t="n">
        <v>250</v>
      </c>
      <c r="B252" s="0" t="s">
        <v>388</v>
      </c>
      <c r="C252" s="0" t="s">
        <v>47</v>
      </c>
      <c r="D252" s="0" t="n">
        <v>100967580</v>
      </c>
      <c r="E252" s="0" t="s">
        <v>385</v>
      </c>
      <c r="F252" s="0" t="s">
        <v>6</v>
      </c>
      <c r="G252" s="0" t="s">
        <v>123</v>
      </c>
      <c r="H252" s="0" t="s">
        <v>124</v>
      </c>
      <c r="J252" s="0" t="s">
        <v>50</v>
      </c>
      <c r="K252" s="0" t="n">
        <v>807587</v>
      </c>
    </row>
    <row r="253" customFormat="false" ht="14.25" hidden="false" customHeight="false" outlineLevel="0" collapsed="false">
      <c r="A253" s="0" t="n">
        <v>251</v>
      </c>
      <c r="B253" s="0" t="s">
        <v>389</v>
      </c>
      <c r="C253" s="0" t="s">
        <v>47</v>
      </c>
      <c r="D253" s="0" t="n">
        <v>100967580</v>
      </c>
      <c r="E253" s="0" t="s">
        <v>390</v>
      </c>
      <c r="F253" s="0" t="s">
        <v>6</v>
      </c>
      <c r="G253" s="0" t="s">
        <v>123</v>
      </c>
      <c r="H253" s="0" t="s">
        <v>124</v>
      </c>
      <c r="J253" s="0" t="s">
        <v>50</v>
      </c>
      <c r="K253" s="0" t="n">
        <v>807588</v>
      </c>
    </row>
    <row r="254" customFormat="false" ht="14.25" hidden="false" customHeight="false" outlineLevel="0" collapsed="false">
      <c r="A254" s="0" t="n">
        <v>252</v>
      </c>
      <c r="B254" s="0" t="s">
        <v>391</v>
      </c>
      <c r="C254" s="0" t="s">
        <v>47</v>
      </c>
      <c r="D254" s="0" t="n">
        <v>100967580</v>
      </c>
      <c r="E254" s="0" t="s">
        <v>390</v>
      </c>
      <c r="F254" s="0" t="s">
        <v>6</v>
      </c>
      <c r="G254" s="0" t="s">
        <v>123</v>
      </c>
      <c r="H254" s="0" t="s">
        <v>124</v>
      </c>
      <c r="J254" s="0" t="s">
        <v>50</v>
      </c>
      <c r="K254" s="0" t="n">
        <v>807589</v>
      </c>
    </row>
    <row r="255" customFormat="false" ht="14.25" hidden="false" customHeight="false" outlineLevel="0" collapsed="false">
      <c r="A255" s="0" t="n">
        <v>253</v>
      </c>
      <c r="B255" s="0" t="s">
        <v>392</v>
      </c>
      <c r="C255" s="0" t="s">
        <v>47</v>
      </c>
      <c r="D255" s="0" t="n">
        <v>100967580</v>
      </c>
      <c r="E255" s="0" t="s">
        <v>390</v>
      </c>
      <c r="F255" s="0" t="s">
        <v>6</v>
      </c>
      <c r="G255" s="0" t="s">
        <v>123</v>
      </c>
      <c r="H255" s="0" t="s">
        <v>124</v>
      </c>
      <c r="J255" s="0" t="s">
        <v>50</v>
      </c>
      <c r="K255" s="0" t="n">
        <v>807590</v>
      </c>
    </row>
    <row r="256" customFormat="false" ht="14.25" hidden="false" customHeight="false" outlineLevel="0" collapsed="false">
      <c r="A256" s="0" t="n">
        <v>254</v>
      </c>
      <c r="B256" s="0" t="s">
        <v>393</v>
      </c>
      <c r="C256" s="0" t="s">
        <v>47</v>
      </c>
      <c r="D256" s="0" t="n">
        <v>100967580</v>
      </c>
      <c r="E256" s="0" t="s">
        <v>390</v>
      </c>
      <c r="F256" s="0" t="s">
        <v>6</v>
      </c>
      <c r="G256" s="0" t="s">
        <v>123</v>
      </c>
      <c r="H256" s="0" t="s">
        <v>124</v>
      </c>
      <c r="J256" s="0" t="s">
        <v>50</v>
      </c>
      <c r="K256" s="0" t="n">
        <v>807591</v>
      </c>
    </row>
    <row r="257" customFormat="false" ht="14.25" hidden="false" customHeight="false" outlineLevel="0" collapsed="false">
      <c r="A257" s="0" t="n">
        <v>255</v>
      </c>
      <c r="B257" s="0" t="s">
        <v>394</v>
      </c>
      <c r="C257" s="0" t="s">
        <v>47</v>
      </c>
      <c r="D257" s="0" t="n">
        <v>100967580</v>
      </c>
      <c r="E257" s="0" t="s">
        <v>382</v>
      </c>
      <c r="F257" s="0" t="s">
        <v>6</v>
      </c>
      <c r="G257" s="0" t="s">
        <v>123</v>
      </c>
      <c r="H257" s="0" t="s">
        <v>131</v>
      </c>
      <c r="J257" s="0" t="s">
        <v>50</v>
      </c>
      <c r="K257" s="0" t="n">
        <v>845161</v>
      </c>
    </row>
    <row r="258" customFormat="false" ht="14.25" hidden="false" customHeight="false" outlineLevel="0" collapsed="false">
      <c r="A258" s="0" t="n">
        <v>256</v>
      </c>
      <c r="B258" s="0" t="s">
        <v>395</v>
      </c>
      <c r="C258" s="0" t="s">
        <v>47</v>
      </c>
      <c r="D258" s="0" t="n">
        <v>100967580</v>
      </c>
      <c r="E258" s="0" t="s">
        <v>382</v>
      </c>
      <c r="F258" s="0" t="s">
        <v>6</v>
      </c>
      <c r="G258" s="0" t="s">
        <v>123</v>
      </c>
      <c r="H258" s="0" t="s">
        <v>124</v>
      </c>
      <c r="J258" s="0" t="s">
        <v>50</v>
      </c>
      <c r="K258" s="0" t="n">
        <v>845164</v>
      </c>
    </row>
    <row r="259" customFormat="false" ht="14.25" hidden="false" customHeight="false" outlineLevel="0" collapsed="false">
      <c r="A259" s="0" t="n">
        <v>257</v>
      </c>
      <c r="B259" s="0" t="s">
        <v>396</v>
      </c>
      <c r="C259" s="0" t="s">
        <v>47</v>
      </c>
      <c r="D259" s="0" t="n">
        <v>100967580</v>
      </c>
      <c r="E259" s="0" t="s">
        <v>382</v>
      </c>
      <c r="F259" s="0" t="s">
        <v>6</v>
      </c>
      <c r="G259" s="0" t="s">
        <v>123</v>
      </c>
      <c r="H259" s="0" t="s">
        <v>124</v>
      </c>
      <c r="J259" s="0" t="s">
        <v>50</v>
      </c>
      <c r="K259" s="0" t="n">
        <v>845165</v>
      </c>
    </row>
    <row r="260" customFormat="false" ht="14.25" hidden="false" customHeight="false" outlineLevel="0" collapsed="false">
      <c r="A260" s="0" t="n">
        <v>258</v>
      </c>
      <c r="B260" s="0" t="s">
        <v>397</v>
      </c>
      <c r="C260" s="0" t="s">
        <v>47</v>
      </c>
      <c r="D260" s="0" t="n">
        <v>100967580</v>
      </c>
      <c r="E260" s="0" t="s">
        <v>382</v>
      </c>
      <c r="F260" s="0" t="s">
        <v>6</v>
      </c>
      <c r="G260" s="0" t="s">
        <v>123</v>
      </c>
      <c r="H260" s="0" t="s">
        <v>124</v>
      </c>
      <c r="J260" s="0" t="s">
        <v>50</v>
      </c>
      <c r="K260" s="0" t="n">
        <v>845166</v>
      </c>
    </row>
    <row r="261" customFormat="false" ht="14.25" hidden="false" customHeight="false" outlineLevel="0" collapsed="false">
      <c r="A261" s="0" t="n">
        <v>259</v>
      </c>
      <c r="B261" s="0" t="s">
        <v>398</v>
      </c>
      <c r="C261" s="0" t="s">
        <v>47</v>
      </c>
      <c r="D261" s="0" t="n">
        <v>100967580</v>
      </c>
      <c r="E261" s="0" t="s">
        <v>382</v>
      </c>
      <c r="F261" s="0" t="s">
        <v>6</v>
      </c>
      <c r="G261" s="0" t="s">
        <v>123</v>
      </c>
      <c r="H261" s="0" t="s">
        <v>124</v>
      </c>
      <c r="J261" s="0" t="s">
        <v>50</v>
      </c>
      <c r="K261" s="0" t="n">
        <v>845167</v>
      </c>
    </row>
    <row r="262" customFormat="false" ht="14.25" hidden="false" customHeight="false" outlineLevel="0" collapsed="false">
      <c r="A262" s="0" t="n">
        <v>260</v>
      </c>
      <c r="B262" s="0" t="s">
        <v>399</v>
      </c>
      <c r="C262" s="0" t="s">
        <v>47</v>
      </c>
      <c r="D262" s="0" t="n">
        <v>100967580</v>
      </c>
      <c r="E262" s="0" t="s">
        <v>385</v>
      </c>
      <c r="F262" s="0" t="s">
        <v>6</v>
      </c>
      <c r="G262" s="0" t="s">
        <v>123</v>
      </c>
      <c r="H262" s="0" t="s">
        <v>124</v>
      </c>
      <c r="J262" s="0" t="s">
        <v>50</v>
      </c>
      <c r="K262" s="0" t="n">
        <v>845168</v>
      </c>
    </row>
    <row r="263" customFormat="false" ht="14.25" hidden="false" customHeight="false" outlineLevel="0" collapsed="false">
      <c r="A263" s="0" t="n">
        <v>261</v>
      </c>
      <c r="B263" s="0" t="s">
        <v>400</v>
      </c>
      <c r="C263" s="0" t="s">
        <v>47</v>
      </c>
      <c r="D263" s="0" t="n">
        <v>100967580</v>
      </c>
      <c r="E263" s="0" t="s">
        <v>385</v>
      </c>
      <c r="F263" s="0" t="s">
        <v>6</v>
      </c>
      <c r="G263" s="0" t="s">
        <v>123</v>
      </c>
      <c r="H263" s="0" t="s">
        <v>124</v>
      </c>
      <c r="J263" s="0" t="s">
        <v>50</v>
      </c>
      <c r="K263" s="0" t="n">
        <v>845169</v>
      </c>
    </row>
    <row r="264" customFormat="false" ht="14.25" hidden="false" customHeight="false" outlineLevel="0" collapsed="false">
      <c r="A264" s="0" t="n">
        <v>262</v>
      </c>
      <c r="B264" s="0" t="s">
        <v>401</v>
      </c>
      <c r="C264" s="0" t="s">
        <v>47</v>
      </c>
      <c r="D264" s="0" t="n">
        <v>100967580</v>
      </c>
      <c r="E264" s="0" t="s">
        <v>385</v>
      </c>
      <c r="F264" s="0" t="s">
        <v>6</v>
      </c>
      <c r="G264" s="0" t="s">
        <v>123</v>
      </c>
      <c r="H264" s="0" t="s">
        <v>124</v>
      </c>
      <c r="J264" s="0" t="s">
        <v>50</v>
      </c>
      <c r="K264" s="0" t="n">
        <v>845170</v>
      </c>
    </row>
    <row r="265" customFormat="false" ht="14.25" hidden="false" customHeight="false" outlineLevel="0" collapsed="false">
      <c r="A265" s="0" t="n">
        <v>263</v>
      </c>
      <c r="B265" s="0" t="s">
        <v>402</v>
      </c>
      <c r="C265" s="0" t="s">
        <v>47</v>
      </c>
      <c r="D265" s="0" t="n">
        <v>100967580</v>
      </c>
      <c r="E265" s="0" t="s">
        <v>187</v>
      </c>
      <c r="F265" s="0" t="s">
        <v>6</v>
      </c>
      <c r="G265" s="0" t="s">
        <v>123</v>
      </c>
      <c r="H265" s="0" t="s">
        <v>124</v>
      </c>
      <c r="J265" s="0" t="s">
        <v>50</v>
      </c>
      <c r="K265" s="0" t="n">
        <v>884144</v>
      </c>
    </row>
    <row r="266" customFormat="false" ht="14.25" hidden="false" customHeight="false" outlineLevel="0" collapsed="false">
      <c r="A266" s="0" t="n">
        <v>264</v>
      </c>
      <c r="B266" s="0" t="s">
        <v>403</v>
      </c>
      <c r="C266" s="0" t="s">
        <v>47</v>
      </c>
      <c r="D266" s="0" t="n">
        <v>100967580</v>
      </c>
      <c r="E266" s="0" t="s">
        <v>187</v>
      </c>
      <c r="F266" s="0" t="s">
        <v>6</v>
      </c>
      <c r="G266" s="0" t="s">
        <v>123</v>
      </c>
      <c r="H266" s="0" t="s">
        <v>124</v>
      </c>
      <c r="J266" s="0" t="s">
        <v>50</v>
      </c>
      <c r="K266" s="0" t="n">
        <v>884146</v>
      </c>
    </row>
  </sheetData>
  <mergeCells count="1">
    <mergeCell ref="B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LibreOffice/7.5.5.2$Linux_X86_64 LibreOffice_project/50$Build-2</Application>
  <AppVersion>15.0000</AppVersion>
  <Company>KSS2023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2023-09-08T09:41:41Z</dcterms:created>
  <dc:creator>KSS2023</dc:creator>
  <dc:description/>
  <dc:language>en-GB</dc:language>
  <cp:lastModifiedBy/>
  <dcterms:modified xsi:type="dcterms:W3CDTF">2023-09-19T12:29:59Z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