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Planinca23" sheetId="1" state="visible" r:id="rId1"/>
    <sheet name="Prevzem_23" sheetId="2" state="visible" r:id="rId2"/>
    <sheet name="100317395_100317395_Zapisnik o " sheetId="3" state="visible" r:id="rId3"/>
    <sheet name="VOLOS" sheetId="4" state="visible" r:id="rId4"/>
    <sheet name="MIDs" sheetId="5" state="visible" r:id="rId5"/>
  </sheets>
  <definedNames>
    <definedName name="_xlnm._FilterDatabase" localSheetId="0" hidden="1">Planinca23!$A$1:$I$293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<sst xmlns="http://schemas.openxmlformats.org/spreadsheetml/2006/main" count="401" uniqueCount="401">
  <si>
    <t>KMG-MID</t>
  </si>
  <si>
    <t xml:space="preserve">Priimek in ime nosilca</t>
  </si>
  <si>
    <t xml:space="preserve">Kategorija živali</t>
  </si>
  <si>
    <t xml:space="preserve">ID Ovca</t>
  </si>
  <si>
    <t xml:space="preserve">Datum prigona</t>
  </si>
  <si>
    <t xml:space="preserve">Trajanje paše</t>
  </si>
  <si>
    <t>ozn</t>
  </si>
  <si>
    <t xml:space="preserve">Ident. št. živali</t>
  </si>
  <si>
    <t>Ovca</t>
  </si>
  <si>
    <t xml:space="preserve">ALEŠ AHAČIČ</t>
  </si>
  <si>
    <t xml:space="preserve">BLAŽ CVETKO</t>
  </si>
  <si>
    <t>OVC</t>
  </si>
  <si>
    <t>SI</t>
  </si>
  <si>
    <t xml:space="preserve">SI 377477</t>
  </si>
  <si>
    <t xml:space="preserve">SI 377478</t>
  </si>
  <si>
    <t xml:space="preserve">SI 377479</t>
  </si>
  <si>
    <t xml:space="preserve">SI 641581</t>
  </si>
  <si>
    <t xml:space="preserve">SI 641586</t>
  </si>
  <si>
    <t xml:space="preserve">SI 641587</t>
  </si>
  <si>
    <t xml:space="preserve">SI 641588</t>
  </si>
  <si>
    <t xml:space="preserve">SI 641589</t>
  </si>
  <si>
    <t xml:space="preserve">SI 641590</t>
  </si>
  <si>
    <t xml:space="preserve">SI 641591</t>
  </si>
  <si>
    <t xml:space="preserve">SI 641593</t>
  </si>
  <si>
    <t xml:space="preserve">SI 641594</t>
  </si>
  <si>
    <t xml:space="preserve">SI 641595</t>
  </si>
  <si>
    <t xml:space="preserve">SI 641596</t>
  </si>
  <si>
    <t xml:space="preserve">DENIS JELOVČAN</t>
  </si>
  <si>
    <t xml:space="preserve">DRAGO AVSENEK</t>
  </si>
  <si>
    <t xml:space="preserve">SI 581812</t>
  </si>
  <si>
    <t xml:space="preserve">SI 771420</t>
  </si>
  <si>
    <t xml:space="preserve">SI 900813</t>
  </si>
  <si>
    <t xml:space="preserve">FRANC VELIKONJA</t>
  </si>
  <si>
    <t xml:space="preserve">FRANČIŠKA GROS</t>
  </si>
  <si>
    <t xml:space="preserve">SI 467585</t>
  </si>
  <si>
    <t xml:space="preserve">SI 613961</t>
  </si>
  <si>
    <t xml:space="preserve">SI 613962</t>
  </si>
  <si>
    <t xml:space="preserve">SI 619920</t>
  </si>
  <si>
    <t xml:space="preserve">SI 619921</t>
  </si>
  <si>
    <t xml:space="preserve">SI 757816</t>
  </si>
  <si>
    <t xml:space="preserve">SI 757817</t>
  </si>
  <si>
    <t xml:space="preserve">SI 757818</t>
  </si>
  <si>
    <t xml:space="preserve">SI 757819</t>
  </si>
  <si>
    <t xml:space="preserve">SI 757820</t>
  </si>
  <si>
    <t xml:space="preserve">SI 757821</t>
  </si>
  <si>
    <t xml:space="preserve">SI 859792</t>
  </si>
  <si>
    <t xml:space="preserve">SI 859793</t>
  </si>
  <si>
    <t xml:space="preserve">IGOR ŠAKIĆ</t>
  </si>
  <si>
    <t xml:space="preserve">IGOR ŠAKIČ</t>
  </si>
  <si>
    <t xml:space="preserve">IVANKA BOHINJEC</t>
  </si>
  <si>
    <t xml:space="preserve">SI 771443</t>
  </si>
  <si>
    <t xml:space="preserve">SI 771444</t>
  </si>
  <si>
    <t xml:space="preserve">SI 771471</t>
  </si>
  <si>
    <t xml:space="preserve">SI 907890</t>
  </si>
  <si>
    <t xml:space="preserve">IZTOK BRLEK</t>
  </si>
  <si>
    <t xml:space="preserve">JANEZ AVSENEK</t>
  </si>
  <si>
    <t xml:space="preserve">SI 558882</t>
  </si>
  <si>
    <t xml:space="preserve">SI 675161</t>
  </si>
  <si>
    <t xml:space="preserve">SI 730163</t>
  </si>
  <si>
    <t xml:space="preserve">SI 738637</t>
  </si>
  <si>
    <t xml:space="preserve">SI 738638</t>
  </si>
  <si>
    <t xml:space="preserve">SI 900807</t>
  </si>
  <si>
    <t xml:space="preserve">JANEZ RIHTARŠIČ</t>
  </si>
  <si>
    <t xml:space="preserve">JANEZ TAVČAR</t>
  </si>
  <si>
    <t xml:space="preserve">JOŽEF ŽEMLJA</t>
  </si>
  <si>
    <t xml:space="preserve">KARMEN GARTNAR SMREKAR</t>
  </si>
  <si>
    <t xml:space="preserve">MARIJA SMOLEJ</t>
  </si>
  <si>
    <t xml:space="preserve">MARIJAN METERC</t>
  </si>
  <si>
    <t xml:space="preserve">MARIO POGAČAR</t>
  </si>
  <si>
    <t xml:space="preserve">MARJAN DOLŽAN</t>
  </si>
  <si>
    <t xml:space="preserve">SI 528381</t>
  </si>
  <si>
    <t xml:space="preserve">SI 528383</t>
  </si>
  <si>
    <t xml:space="preserve">SI 561808</t>
  </si>
  <si>
    <t xml:space="preserve">SI 635631</t>
  </si>
  <si>
    <t xml:space="preserve">SI 635634</t>
  </si>
  <si>
    <t xml:space="preserve">SI 730164</t>
  </si>
  <si>
    <t xml:space="preserve">SI 738640</t>
  </si>
  <si>
    <t xml:space="preserve">SI 771473</t>
  </si>
  <si>
    <t xml:space="preserve">SI 771474</t>
  </si>
  <si>
    <t xml:space="preserve">SI 771497</t>
  </si>
  <si>
    <t xml:space="preserve">SI 900821</t>
  </si>
  <si>
    <t xml:space="preserve">SI 900822</t>
  </si>
  <si>
    <t xml:space="preserve">SI 900827</t>
  </si>
  <si>
    <t xml:space="preserve">MARJETKA BITENC</t>
  </si>
  <si>
    <t xml:space="preserve">MARKO SMREKAR</t>
  </si>
  <si>
    <t xml:space="preserve">METKA KOSELJ</t>
  </si>
  <si>
    <t xml:space="preserve">MIHA ŠVAB</t>
  </si>
  <si>
    <t xml:space="preserve">MILENA JANŠA</t>
  </si>
  <si>
    <t xml:space="preserve">PETER GAŠPERIN</t>
  </si>
  <si>
    <t xml:space="preserve">SI 558894</t>
  </si>
  <si>
    <t xml:space="preserve">SI 561786</t>
  </si>
  <si>
    <t xml:space="preserve">SI 730167</t>
  </si>
  <si>
    <t xml:space="preserve">SI 738649</t>
  </si>
  <si>
    <t xml:space="preserve">SI 738650</t>
  </si>
  <si>
    <t xml:space="preserve">SI 771441</t>
  </si>
  <si>
    <t xml:space="preserve">SI 771442</t>
  </si>
  <si>
    <t xml:space="preserve">SLAVICA KLEMENČIČ</t>
  </si>
  <si>
    <t xml:space="preserve">SLAVKO SODJA</t>
  </si>
  <si>
    <t xml:space="preserve">STANISLAV ZUPAN</t>
  </si>
  <si>
    <t xml:space="preserve">STANKO JUREJEVČIČ</t>
  </si>
  <si>
    <t xml:space="preserve">ŽAN LEBAR</t>
  </si>
  <si>
    <t>ID_Ovce</t>
  </si>
  <si>
    <t>Lastnik</t>
  </si>
  <si>
    <t>Opomba</t>
  </si>
  <si>
    <t xml:space="preserve">Zap. št.</t>
  </si>
  <si>
    <t xml:space="preserve">Koeficient GVŽ</t>
  </si>
  <si>
    <t>Država</t>
  </si>
  <si>
    <t xml:space="preserve">Apr 2012</t>
  </si>
  <si>
    <t>Ž</t>
  </si>
  <si>
    <t>Pašnik</t>
  </si>
  <si>
    <t>12.05.2023</t>
  </si>
  <si>
    <t xml:space="preserve">Apr 2011</t>
  </si>
  <si>
    <t xml:space="preserve">Apr 2016</t>
  </si>
  <si>
    <t xml:space="preserve">Apr 2019</t>
  </si>
  <si>
    <t xml:space="preserve">Nov 2022</t>
  </si>
  <si>
    <t>30.05.2023</t>
  </si>
  <si>
    <t xml:space="preserve">Jan 2017</t>
  </si>
  <si>
    <t>26.05.2023</t>
  </si>
  <si>
    <t xml:space="preserve">Feb 2021</t>
  </si>
  <si>
    <t xml:space="preserve">Sep 2021</t>
  </si>
  <si>
    <t xml:space="preserve">Okt 2020</t>
  </si>
  <si>
    <t xml:space="preserve">Nov 2021</t>
  </si>
  <si>
    <t xml:space="preserve">Sep 2020</t>
  </si>
  <si>
    <t xml:space="preserve">Avg 2021</t>
  </si>
  <si>
    <t xml:space="preserve">Avg 2020</t>
  </si>
  <si>
    <t xml:space="preserve">SI 558890</t>
  </si>
  <si>
    <t xml:space="preserve">Okt 2012</t>
  </si>
  <si>
    <t xml:space="preserve">SI 561791</t>
  </si>
  <si>
    <t xml:space="preserve">Jan 2014</t>
  </si>
  <si>
    <t xml:space="preserve">SI 730168</t>
  </si>
  <si>
    <t xml:space="preserve">Nov 2016</t>
  </si>
  <si>
    <t xml:space="preserve">SI 738667</t>
  </si>
  <si>
    <t xml:space="preserve">Avg 2017</t>
  </si>
  <si>
    <t xml:space="preserve">SI 771417</t>
  </si>
  <si>
    <t xml:space="preserve">Nov 2020</t>
  </si>
  <si>
    <t xml:space="preserve">SI 528368</t>
  </si>
  <si>
    <t xml:space="preserve">Nov 2015</t>
  </si>
  <si>
    <t xml:space="preserve">SI 528376</t>
  </si>
  <si>
    <t xml:space="preserve">Jan 2015</t>
  </si>
  <si>
    <t xml:space="preserve">SI 528377</t>
  </si>
  <si>
    <t xml:space="preserve">Okt 2015</t>
  </si>
  <si>
    <t xml:space="preserve">SI 528378</t>
  </si>
  <si>
    <t xml:space="preserve">Okt 2014</t>
  </si>
  <si>
    <t xml:space="preserve">SI 528386</t>
  </si>
  <si>
    <t xml:space="preserve">SI 528389</t>
  </si>
  <si>
    <t xml:space="preserve">Nov 2013</t>
  </si>
  <si>
    <t xml:space="preserve">SI 528395</t>
  </si>
  <si>
    <t xml:space="preserve">SI 558863</t>
  </si>
  <si>
    <t xml:space="preserve">SI 635623</t>
  </si>
  <si>
    <t xml:space="preserve">SI 635625</t>
  </si>
  <si>
    <t xml:space="preserve">SI 730120</t>
  </si>
  <si>
    <t xml:space="preserve">SI 730121</t>
  </si>
  <si>
    <t xml:space="preserve">Okt 2016</t>
  </si>
  <si>
    <t xml:space="preserve">SI 738657</t>
  </si>
  <si>
    <t xml:space="preserve">Dec 2017</t>
  </si>
  <si>
    <t xml:space="preserve">SI 738664</t>
  </si>
  <si>
    <t xml:space="preserve">Okt 2017</t>
  </si>
  <si>
    <t xml:space="preserve">SI 771406</t>
  </si>
  <si>
    <t xml:space="preserve">SI 771407</t>
  </si>
  <si>
    <t xml:space="preserve">SI 771408</t>
  </si>
  <si>
    <t xml:space="preserve">Okt 2021</t>
  </si>
  <si>
    <t xml:space="preserve">SI 771409</t>
  </si>
  <si>
    <t xml:space="preserve">SI 771410</t>
  </si>
  <si>
    <t xml:space="preserve">SI 771475</t>
  </si>
  <si>
    <t xml:space="preserve">Nov 2019</t>
  </si>
  <si>
    <t xml:space="preserve">SI 771476</t>
  </si>
  <si>
    <t xml:space="preserve">SI 771479</t>
  </si>
  <si>
    <t xml:space="preserve">SI 771480</t>
  </si>
  <si>
    <t xml:space="preserve">SI 771498</t>
  </si>
  <si>
    <t xml:space="preserve">SI 771499</t>
  </si>
  <si>
    <t xml:space="preserve">Okt 2018</t>
  </si>
  <si>
    <t xml:space="preserve">SI 771500</t>
  </si>
  <si>
    <t xml:space="preserve">SI 900809</t>
  </si>
  <si>
    <t xml:space="preserve">Okt 2022</t>
  </si>
  <si>
    <t xml:space="preserve">SI 900810</t>
  </si>
  <si>
    <t xml:space="preserve">SI 900828</t>
  </si>
  <si>
    <t xml:space="preserve">SI 884602</t>
  </si>
  <si>
    <t xml:space="preserve">Mar 2023</t>
  </si>
  <si>
    <t xml:space="preserve">SI 528363</t>
  </si>
  <si>
    <t xml:space="preserve">SI 528365</t>
  </si>
  <si>
    <t xml:space="preserve">SI 528369</t>
  </si>
  <si>
    <t xml:space="preserve">SI 738611</t>
  </si>
  <si>
    <t xml:space="preserve">SI 738612</t>
  </si>
  <si>
    <t xml:space="preserve">SI 738613</t>
  </si>
  <si>
    <t xml:space="preserve">SI 738614</t>
  </si>
  <si>
    <t xml:space="preserve">Jan 2023</t>
  </si>
  <si>
    <t xml:space="preserve">SI 738656</t>
  </si>
  <si>
    <t xml:space="preserve">SI 738669</t>
  </si>
  <si>
    <t xml:space="preserve">Nov 2017</t>
  </si>
  <si>
    <t xml:space="preserve">SI 738670</t>
  </si>
  <si>
    <t xml:space="preserve">Dec 2012</t>
  </si>
  <si>
    <t xml:space="preserve">Avg 2013</t>
  </si>
  <si>
    <t xml:space="preserve">Dec 2013</t>
  </si>
  <si>
    <t xml:space="preserve">Dec 2014</t>
  </si>
  <si>
    <t xml:space="preserve">Dec 2016</t>
  </si>
  <si>
    <t xml:space="preserve">Dec 2019</t>
  </si>
  <si>
    <t xml:space="preserve">Dec 2018</t>
  </si>
  <si>
    <t xml:space="preserve">Nov 2018</t>
  </si>
  <si>
    <t xml:space="preserve">SI 558878</t>
  </si>
  <si>
    <t xml:space="preserve">Dec 2011</t>
  </si>
  <si>
    <t>15.05.2023</t>
  </si>
  <si>
    <t xml:space="preserve">SI 561827</t>
  </si>
  <si>
    <t xml:space="preserve">Apr 2015</t>
  </si>
  <si>
    <t xml:space="preserve">SI 561829</t>
  </si>
  <si>
    <t xml:space="preserve">SI 738601</t>
  </si>
  <si>
    <t xml:space="preserve">SI 738647</t>
  </si>
  <si>
    <t xml:space="preserve">SI 738675</t>
  </si>
  <si>
    <t xml:space="preserve">SI 771447</t>
  </si>
  <si>
    <t xml:space="preserve">SI 771478</t>
  </si>
  <si>
    <t xml:space="preserve">Jan 2019</t>
  </si>
  <si>
    <t xml:space="preserve">Nov 2012</t>
  </si>
  <si>
    <t xml:space="preserve">Nov 2014</t>
  </si>
  <si>
    <t xml:space="preserve">SI 314730</t>
  </si>
  <si>
    <t xml:space="preserve">SI 314732</t>
  </si>
  <si>
    <t xml:space="preserve">SI 314734</t>
  </si>
  <si>
    <t xml:space="preserve">Sep 2017</t>
  </si>
  <si>
    <t xml:space="preserve">SI 314735</t>
  </si>
  <si>
    <t xml:space="preserve">SI 314736</t>
  </si>
  <si>
    <t xml:space="preserve">SI 314737</t>
  </si>
  <si>
    <t xml:space="preserve">SI 314738</t>
  </si>
  <si>
    <t xml:space="preserve">SI 314739</t>
  </si>
  <si>
    <t xml:space="preserve">SI 314742</t>
  </si>
  <si>
    <t xml:space="preserve">SI 314743</t>
  </si>
  <si>
    <t xml:space="preserve">SI 314744</t>
  </si>
  <si>
    <t xml:space="preserve">SI 314745</t>
  </si>
  <si>
    <t xml:space="preserve">SI 314746</t>
  </si>
  <si>
    <t xml:space="preserve">SI 314747</t>
  </si>
  <si>
    <t xml:space="preserve">Okt 2019</t>
  </si>
  <si>
    <t xml:space="preserve">SI 314748</t>
  </si>
  <si>
    <t xml:space="preserve">SI 314749</t>
  </si>
  <si>
    <t xml:space="preserve">SI 314750</t>
  </si>
  <si>
    <t xml:space="preserve">SI 314752</t>
  </si>
  <si>
    <t xml:space="preserve">SI 314753</t>
  </si>
  <si>
    <t xml:space="preserve">SI 314754</t>
  </si>
  <si>
    <t xml:space="preserve">SI 314755</t>
  </si>
  <si>
    <t xml:space="preserve">SI 314756</t>
  </si>
  <si>
    <t xml:space="preserve">SI 314757</t>
  </si>
  <si>
    <t xml:space="preserve">SI 314758</t>
  </si>
  <si>
    <t xml:space="preserve">SI 314759</t>
  </si>
  <si>
    <t xml:space="preserve">SI 314760</t>
  </si>
  <si>
    <t xml:space="preserve">SI 314761</t>
  </si>
  <si>
    <t xml:space="preserve">SI 314762</t>
  </si>
  <si>
    <t xml:space="preserve">SI 314763</t>
  </si>
  <si>
    <t xml:space="preserve">SI 314764</t>
  </si>
  <si>
    <t xml:space="preserve">SI 314766</t>
  </si>
  <si>
    <t xml:space="preserve">SI 314768</t>
  </si>
  <si>
    <t xml:space="preserve">SI 314769</t>
  </si>
  <si>
    <t xml:space="preserve">SI 314770</t>
  </si>
  <si>
    <t xml:space="preserve">SI 314785</t>
  </si>
  <si>
    <t xml:space="preserve">SI 418771</t>
  </si>
  <si>
    <t xml:space="preserve">SI 603738</t>
  </si>
  <si>
    <t xml:space="preserve">SI 618635</t>
  </si>
  <si>
    <t xml:space="preserve">SI 771445</t>
  </si>
  <si>
    <t xml:space="preserve">SI 801561</t>
  </si>
  <si>
    <t xml:space="preserve">Mar 2015</t>
  </si>
  <si>
    <t xml:space="preserve">SI 832751</t>
  </si>
  <si>
    <t xml:space="preserve">Jan 2013</t>
  </si>
  <si>
    <t xml:space="preserve">Jan 2010</t>
  </si>
  <si>
    <t xml:space="preserve">Dec 2022</t>
  </si>
  <si>
    <t xml:space="preserve">Jan 2021</t>
  </si>
  <si>
    <t xml:space="preserve">SI 603891</t>
  </si>
  <si>
    <t>M</t>
  </si>
  <si>
    <t xml:space="preserve">SI 627349</t>
  </si>
  <si>
    <t xml:space="preserve">SI 752409</t>
  </si>
  <si>
    <t xml:space="preserve">Mar 2022</t>
  </si>
  <si>
    <t xml:space="preserve">SI 752410</t>
  </si>
  <si>
    <t xml:space="preserve">SI 752411</t>
  </si>
  <si>
    <t xml:space="preserve">SI 780490</t>
  </si>
  <si>
    <t xml:space="preserve">SI 871914</t>
  </si>
  <si>
    <t xml:space="preserve">SI 639741</t>
  </si>
  <si>
    <t xml:space="preserve">SI 686942</t>
  </si>
  <si>
    <t xml:space="preserve">Sep 2015</t>
  </si>
  <si>
    <t xml:space="preserve">SI 686944</t>
  </si>
  <si>
    <t xml:space="preserve">SI 739636</t>
  </si>
  <si>
    <t xml:space="preserve">SI 739637</t>
  </si>
  <si>
    <t xml:space="preserve">SI 739639</t>
  </si>
  <si>
    <t xml:space="preserve">SI 739640</t>
  </si>
  <si>
    <t xml:space="preserve">SI 771411</t>
  </si>
  <si>
    <t xml:space="preserve">SI 771412</t>
  </si>
  <si>
    <t xml:space="preserve">SI 771413</t>
  </si>
  <si>
    <t xml:space="preserve">SI 771414</t>
  </si>
  <si>
    <t xml:space="preserve">SI 771415</t>
  </si>
  <si>
    <t xml:space="preserve">SI 900801</t>
  </si>
  <si>
    <t xml:space="preserve">SI 900802</t>
  </si>
  <si>
    <t xml:space="preserve">SI 900820</t>
  </si>
  <si>
    <t xml:space="preserve">SI 921171</t>
  </si>
  <si>
    <t xml:space="preserve">SI 921173</t>
  </si>
  <si>
    <t xml:space="preserve">SI 921174</t>
  </si>
  <si>
    <t xml:space="preserve">SI 561825</t>
  </si>
  <si>
    <t xml:space="preserve">SI 635626</t>
  </si>
  <si>
    <t xml:space="preserve">SI 771448</t>
  </si>
  <si>
    <t xml:space="preserve">SI 771449</t>
  </si>
  <si>
    <t xml:space="preserve">SI 771450</t>
  </si>
  <si>
    <t xml:space="preserve">SI 771477</t>
  </si>
  <si>
    <t xml:space="preserve">Jan 2022</t>
  </si>
  <si>
    <t xml:space="preserve">SI 730151</t>
  </si>
  <si>
    <t xml:space="preserve">SI 730153</t>
  </si>
  <si>
    <t xml:space="preserve">SI 738665</t>
  </si>
  <si>
    <t xml:space="preserve">SI 771402</t>
  </si>
  <si>
    <t xml:space="preserve">SI 771488</t>
  </si>
  <si>
    <t xml:space="preserve">SI 771489</t>
  </si>
  <si>
    <t xml:space="preserve">SI 771490</t>
  </si>
  <si>
    <t xml:space="preserve">Avg 2018</t>
  </si>
  <si>
    <t xml:space="preserve">SI 900825</t>
  </si>
  <si>
    <t xml:space="preserve">SI 900855</t>
  </si>
  <si>
    <t xml:space="preserve">SI 635616</t>
  </si>
  <si>
    <t xml:space="preserve">SI 660691</t>
  </si>
  <si>
    <t xml:space="preserve">Apr 2017</t>
  </si>
  <si>
    <t xml:space="preserve">SI 675041</t>
  </si>
  <si>
    <t xml:space="preserve">Mar 2018</t>
  </si>
  <si>
    <t xml:space="preserve">SI 738602</t>
  </si>
  <si>
    <t xml:space="preserve">Mar 2017</t>
  </si>
  <si>
    <t xml:space="preserve">SI 900805</t>
  </si>
  <si>
    <t xml:space="preserve">SI 900811</t>
  </si>
  <si>
    <t xml:space="preserve">Mar 2021</t>
  </si>
  <si>
    <t xml:space="preserve">SI 900812</t>
  </si>
  <si>
    <t xml:space="preserve">SI 558909</t>
  </si>
  <si>
    <t xml:space="preserve">SI 558910</t>
  </si>
  <si>
    <t xml:space="preserve">SI 561804</t>
  </si>
  <si>
    <t xml:space="preserve">SI 561819</t>
  </si>
  <si>
    <t xml:space="preserve">SI 730154</t>
  </si>
  <si>
    <t xml:space="preserve">SI 738622</t>
  </si>
  <si>
    <t xml:space="preserve">SI 825558</t>
  </si>
  <si>
    <t xml:space="preserve">SI 825559</t>
  </si>
  <si>
    <t xml:space="preserve">SI 321505</t>
  </si>
  <si>
    <t xml:space="preserve">Okt 2008</t>
  </si>
  <si>
    <t xml:space="preserve">SI 558888</t>
  </si>
  <si>
    <t xml:space="preserve">SI 558897</t>
  </si>
  <si>
    <t xml:space="preserve">Okt 2011</t>
  </si>
  <si>
    <t xml:space="preserve">SI 561822</t>
  </si>
  <si>
    <t xml:space="preserve">SI 738621</t>
  </si>
  <si>
    <t xml:space="preserve">SI 771493</t>
  </si>
  <si>
    <t xml:space="preserve">SI 635630</t>
  </si>
  <si>
    <t xml:space="preserve">Apr 2022</t>
  </si>
  <si>
    <t xml:space="preserve">Marko Smrekar</t>
  </si>
  <si>
    <t xml:space="preserve">SI 730138</t>
  </si>
  <si>
    <t xml:space="preserve">SI 771492</t>
  </si>
  <si>
    <t xml:space="preserve">SI 738623</t>
  </si>
  <si>
    <t xml:space="preserve">Maj 2018</t>
  </si>
  <si>
    <t xml:space="preserve">SI 814916</t>
  </si>
  <si>
    <t xml:space="preserve">Maj 2020</t>
  </si>
  <si>
    <t xml:space="preserve">SI 814918</t>
  </si>
  <si>
    <t xml:space="preserve">SI 814919</t>
  </si>
  <si>
    <t xml:space="preserve">SI 814920</t>
  </si>
  <si>
    <t xml:space="preserve">SI 747102</t>
  </si>
  <si>
    <t xml:space="preserve">SI 750208</t>
  </si>
  <si>
    <t xml:space="preserve">SI 807541</t>
  </si>
  <si>
    <t xml:space="preserve">Mar 2019</t>
  </si>
  <si>
    <t xml:space="preserve">SI 807542</t>
  </si>
  <si>
    <t xml:space="preserve">SI 807544</t>
  </si>
  <si>
    <t xml:space="preserve">SI 807546</t>
  </si>
  <si>
    <t xml:space="preserve">SI 807550</t>
  </si>
  <si>
    <t xml:space="preserve">SI 807551</t>
  </si>
  <si>
    <t xml:space="preserve">SI 807555</t>
  </si>
  <si>
    <t xml:space="preserve">SI 807556</t>
  </si>
  <si>
    <t xml:space="preserve">SI 807562</t>
  </si>
  <si>
    <t xml:space="preserve">SI 807563</t>
  </si>
  <si>
    <t xml:space="preserve">SI 807565</t>
  </si>
  <si>
    <t xml:space="preserve">SI 807566</t>
  </si>
  <si>
    <t xml:space="preserve">SI 807568</t>
  </si>
  <si>
    <t xml:space="preserve">Sep 2019</t>
  </si>
  <si>
    <t xml:space="preserve">SI 807570</t>
  </si>
  <si>
    <t xml:space="preserve">SI 807571</t>
  </si>
  <si>
    <t xml:space="preserve">SI 807572</t>
  </si>
  <si>
    <t xml:space="preserve">SI 807574</t>
  </si>
  <si>
    <t xml:space="preserve">SI 807576</t>
  </si>
  <si>
    <t xml:space="preserve">SI 807577</t>
  </si>
  <si>
    <t xml:space="preserve">SI 807578</t>
  </si>
  <si>
    <t xml:space="preserve">Mar 2020</t>
  </si>
  <si>
    <t xml:space="preserve">SI 807579</t>
  </si>
  <si>
    <t xml:space="preserve">SI 807583</t>
  </si>
  <si>
    <t xml:space="preserve">Apr 2020</t>
  </si>
  <si>
    <t xml:space="preserve">SI 807585</t>
  </si>
  <si>
    <t xml:space="preserve">SI 807586</t>
  </si>
  <si>
    <t xml:space="preserve">SI 807587</t>
  </si>
  <si>
    <t xml:space="preserve">SI 807588</t>
  </si>
  <si>
    <t xml:space="preserve">Sep 2022</t>
  </si>
  <si>
    <t xml:space="preserve">SI 807589</t>
  </si>
  <si>
    <t xml:space="preserve">SI 807590</t>
  </si>
  <si>
    <t xml:space="preserve">SI 807591</t>
  </si>
  <si>
    <t xml:space="preserve">SI 845161</t>
  </si>
  <si>
    <t xml:space="preserve">SI 845164</t>
  </si>
  <si>
    <t xml:space="preserve">SI 845165</t>
  </si>
  <si>
    <t xml:space="preserve">SI 845166</t>
  </si>
  <si>
    <t xml:space="preserve">SI 845167</t>
  </si>
  <si>
    <t xml:space="preserve">SI 845168</t>
  </si>
  <si>
    <t xml:space="preserve">SI 845169</t>
  </si>
  <si>
    <t xml:space="preserve">SI 845170</t>
  </si>
  <si>
    <t xml:space="preserve">SI 884144</t>
  </si>
  <si>
    <t xml:space="preserve">SI 884146</t>
  </si>
  <si>
    <t xml:space="preserve">Seznam živali</t>
  </si>
  <si>
    <t xml:space="preserve">Vrsta živali</t>
  </si>
  <si>
    <t xml:space="preserve">Obrat registracije</t>
  </si>
  <si>
    <t>Rojstvo</t>
  </si>
  <si>
    <t>Spol</t>
  </si>
  <si>
    <t xml:space="preserve">Zadnje stanje</t>
  </si>
  <si>
    <t xml:space="preserve">Datum zadnjega stanja</t>
  </si>
  <si>
    <t>Opozorilo</t>
  </si>
  <si>
    <t xml:space="preserve">Stevilka ovce</t>
  </si>
  <si>
    <t>MID</t>
  </si>
  <si>
    <t xml:space="preserve">Ime Priimek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</si>
</sst>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d\.m\.yyyy"/>
    <numFmt numFmtId="161" formatCode="#,##0.0000"/>
  </numFmts>
  <fonts count="5">
    <font>
      <name val="Calibri"/>
      <color indexed="64"/>
      <sz val="11.000000"/>
    </font>
    <font>
      <name val="Arial"/>
      <sz val="10.000000"/>
    </font>
    <font>
      <name val="Calibri"/>
      <b/>
      <color indexed="64"/>
      <sz val="11.000000"/>
    </font>
    <font>
      <name val="Calibri"/>
      <sz val="11.000000"/>
    </font>
    <font>
      <name val="Calibri"/>
      <color indexed="2"/>
      <sz val="11.000000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indexed="22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2">
    <xf fontId="0" fillId="0" borderId="0" numFmtId="0" xfId="0"/>
    <xf fontId="2" fillId="0" borderId="0" numFmtId="1" xfId="0" applyNumberFormat="1" applyFont="1" applyAlignment="1">
      <alignment horizontal="left" wrapText="1"/>
    </xf>
    <xf fontId="2" fillId="0" borderId="0" numFmtId="0" xfId="0" applyFont="1" applyAlignment="1">
      <alignment wrapText="1"/>
    </xf>
    <xf fontId="2" fillId="0" borderId="0" numFmtId="160" xfId="0" applyNumberFormat="1" applyFont="1" applyAlignment="1">
      <alignment wrapText="1"/>
    </xf>
    <xf fontId="2" fillId="0" borderId="0" numFmtId="3" xfId="0" applyNumberFormat="1" applyFont="1" applyAlignment="1">
      <alignment horizontal="right" wrapText="1"/>
    </xf>
    <xf fontId="0" fillId="0" borderId="0" numFmtId="0" xfId="0" applyAlignment="1">
      <alignment wrapText="1"/>
    </xf>
    <xf fontId="1" fillId="0" borderId="0" numFmtId="0" xfId="0" applyFont="1" applyAlignment="1">
      <alignment horizontal="center" vertical="center" wrapText="1"/>
    </xf>
    <xf fontId="0" fillId="0" borderId="0" numFmtId="1" xfId="0" applyNumberFormat="1" applyAlignment="1">
      <alignment wrapText="1"/>
    </xf>
    <xf fontId="0" fillId="0" borderId="0" numFmtId="1" xfId="0" applyNumberFormat="1" applyAlignment="1">
      <alignment horizontal="left"/>
    </xf>
    <xf fontId="0" fillId="0" borderId="0" numFmtId="160" xfId="0" applyNumberFormat="1"/>
    <xf fontId="0" fillId="0" borderId="0" numFmtId="3" xfId="0" applyNumberFormat="1" applyAlignment="1">
      <alignment horizontal="right"/>
    </xf>
    <xf fontId="0" fillId="0" borderId="0" numFmtId="1" xfId="0" applyNumberFormat="1"/>
    <xf fontId="3" fillId="0" borderId="0" numFmtId="0" xfId="0" applyFont="1"/>
    <xf fontId="0" fillId="2" borderId="0" numFmtId="1" xfId="0" applyNumberFormat="1" applyFill="1" applyAlignment="1">
      <alignment horizontal="left"/>
    </xf>
    <xf fontId="0" fillId="2" borderId="0" numFmtId="0" xfId="0" applyFill="1"/>
    <xf fontId="0" fillId="2" borderId="0" numFmtId="160" xfId="0" applyNumberFormat="1" applyFill="1"/>
    <xf fontId="0" fillId="2" borderId="0" numFmtId="3" xfId="0" applyNumberFormat="1" applyFill="1" applyAlignment="1">
      <alignment horizontal="right"/>
    </xf>
    <xf fontId="0" fillId="3" borderId="0" numFmtId="0" xfId="0" applyFill="1"/>
    <xf fontId="0" fillId="3" borderId="0" numFmtId="1" xfId="0" applyNumberFormat="1" applyFill="1" applyAlignment="1">
      <alignment horizontal="left"/>
    </xf>
    <xf fontId="0" fillId="3" borderId="0" numFmtId="160" xfId="0" applyNumberFormat="1" applyFill="1"/>
    <xf fontId="0" fillId="3" borderId="0" numFmtId="3" xfId="0" applyNumberFormat="1" applyFill="1" applyAlignment="1">
      <alignment horizontal="right"/>
    </xf>
    <xf fontId="0" fillId="0" borderId="0" numFmtId="1" xfId="0" applyNumberFormat="1" applyAlignment="1">
      <alignment horizontal="right"/>
    </xf>
    <xf fontId="0" fillId="0" borderId="0" numFmtId="161" xfId="0" applyNumberFormat="1" applyAlignment="1">
      <alignment horizontal="right"/>
    </xf>
    <xf fontId="4" fillId="2" borderId="0" numFmtId="0" xfId="0" applyFont="1" applyFill="1"/>
    <xf fontId="2" fillId="0" borderId="0" numFmtId="1" xfId="0" applyNumberFormat="1" applyFont="1" applyAlignment="1">
      <alignment horizontal="right" wrapText="1"/>
    </xf>
    <xf fontId="2" fillId="0" borderId="0" numFmtId="161" xfId="0" applyNumberFormat="1" applyFont="1" applyAlignment="1">
      <alignment horizontal="right" wrapText="1"/>
    </xf>
    <xf fontId="4" fillId="2" borderId="0" numFmtId="0" xfId="0" applyFont="1" applyFill="1" applyAlignment="1">
      <alignment wrapText="1"/>
    </xf>
    <xf fontId="0" fillId="3" borderId="0" numFmtId="1" xfId="0" applyNumberFormat="1" applyFill="1" applyAlignment="1">
      <alignment horizontal="right"/>
    </xf>
    <xf fontId="0" fillId="3" borderId="0" numFmtId="161" xfId="0" applyNumberFormat="1" applyFill="1" applyAlignment="1">
      <alignment horizontal="right"/>
    </xf>
    <xf fontId="0" fillId="2" borderId="0" numFmtId="161" xfId="0" applyNumberFormat="1" applyFill="1" applyAlignment="1">
      <alignment horizontal="right"/>
    </xf>
    <xf fontId="2" fillId="0" borderId="0" numFmtId="0" xfId="0" applyFont="1"/>
    <xf fontId="0" fillId="0" borderId="0" numFmtId="0" xfId="0" applyAlignment="1">
      <alignment horizontal="left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L159" activeCellId="0" sqref="L159"/>
    </sheetView>
  </sheetViews>
  <sheetFormatPr defaultColWidth="8.6796875" defaultRowHeight="14.25"/>
  <cols>
    <col bestFit="1" customWidth="1" min="1" max="1" style="0" width="11.58"/>
    <col bestFit="1" customWidth="1" min="2" max="2" style="0" width="27.149999999999999"/>
    <col bestFit="1" customWidth="1" min="3" max="3" style="0" width="9"/>
    <col bestFit="1" customWidth="1" min="4" max="4" style="0" width="10.42"/>
    <col bestFit="1" customWidth="1" min="5" max="5" style="0" width="10.470000000000001"/>
    <col bestFit="1" customWidth="1" min="6" max="6" style="0" width="11.529999999999999"/>
    <col bestFit="1" customWidth="1" min="7" max="7" style="0" width="4.3099999999999996"/>
    <col bestFit="1" customWidth="1" min="8" max="8" style="0" width="10.19"/>
  </cols>
  <sheetData>
    <row r="1" ht="28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ht="14.25">
      <c r="A2" s="8"/>
      <c r="B2" t="s">
        <v>9</v>
      </c>
      <c r="D2">
        <v>653929</v>
      </c>
      <c r="E2" s="9"/>
      <c r="F2" s="10"/>
      <c r="I2" s="11"/>
    </row>
    <row r="3" ht="14.25">
      <c r="A3" s="8"/>
      <c r="B3" t="s">
        <v>9</v>
      </c>
      <c r="D3">
        <v>738641</v>
      </c>
      <c r="E3" s="9"/>
      <c r="F3" s="10"/>
      <c r="I3" s="11"/>
    </row>
    <row r="4" ht="14.25">
      <c r="A4" s="8"/>
      <c r="B4" t="s">
        <v>9</v>
      </c>
      <c r="D4">
        <v>738642</v>
      </c>
      <c r="E4" s="9"/>
      <c r="F4" s="10"/>
      <c r="I4" s="11"/>
    </row>
    <row r="5" ht="14.25">
      <c r="A5" s="8"/>
      <c r="B5" t="s">
        <v>9</v>
      </c>
      <c r="D5">
        <v>771403</v>
      </c>
      <c r="E5" s="9"/>
      <c r="F5" s="10"/>
      <c r="I5" s="11"/>
    </row>
    <row r="6" ht="14.25">
      <c r="A6" s="8"/>
      <c r="B6" t="s">
        <v>9</v>
      </c>
      <c r="D6">
        <v>771404</v>
      </c>
      <c r="E6" s="9"/>
      <c r="F6" s="10"/>
      <c r="I6" s="11"/>
    </row>
    <row r="7" ht="14.25">
      <c r="A7" s="8"/>
      <c r="B7" t="s">
        <v>9</v>
      </c>
      <c r="D7">
        <v>900823</v>
      </c>
      <c r="E7" s="9"/>
      <c r="F7" s="10"/>
      <c r="I7" s="11"/>
    </row>
    <row r="8" ht="14.25">
      <c r="A8" s="8"/>
      <c r="B8" t="s">
        <v>9</v>
      </c>
      <c r="D8">
        <v>900824</v>
      </c>
      <c r="E8" s="9"/>
      <c r="F8" s="10"/>
      <c r="I8" s="11"/>
    </row>
    <row r="9" ht="14.25">
      <c r="A9" s="8"/>
      <c r="B9" t="s">
        <v>9</v>
      </c>
      <c r="D9">
        <v>900858</v>
      </c>
      <c r="E9" s="9"/>
      <c r="F9" s="10"/>
      <c r="I9" s="11"/>
    </row>
    <row r="10" ht="14.25">
      <c r="A10" s="8"/>
      <c r="B10" t="s">
        <v>9</v>
      </c>
      <c r="D10">
        <v>900859</v>
      </c>
      <c r="E10" s="9"/>
      <c r="F10" s="10"/>
      <c r="I10" s="11"/>
    </row>
    <row r="11" ht="14.25">
      <c r="A11" s="8">
        <v>100339559</v>
      </c>
      <c r="B11" t="s">
        <v>10</v>
      </c>
      <c r="C11" t="s">
        <v>11</v>
      </c>
      <c r="D11">
        <v>377477</v>
      </c>
      <c r="E11" s="9">
        <v>45058</v>
      </c>
      <c r="F11" s="10"/>
      <c r="G11" t="s">
        <v>12</v>
      </c>
      <c r="H11" t="s">
        <v>13</v>
      </c>
      <c r="I11">
        <v>377477</v>
      </c>
    </row>
    <row r="12" ht="14.25">
      <c r="A12" s="8">
        <v>100339559</v>
      </c>
      <c r="B12" t="s">
        <v>10</v>
      </c>
      <c r="C12" t="s">
        <v>11</v>
      </c>
      <c r="D12">
        <v>377478</v>
      </c>
      <c r="E12" s="9">
        <v>45058</v>
      </c>
      <c r="F12" s="10"/>
      <c r="G12" t="s">
        <v>12</v>
      </c>
      <c r="H12" t="s">
        <v>14</v>
      </c>
      <c r="I12">
        <v>377478</v>
      </c>
    </row>
    <row r="13" ht="14.25">
      <c r="A13" s="8">
        <v>100339559</v>
      </c>
      <c r="B13" t="s">
        <v>10</v>
      </c>
      <c r="C13" t="s">
        <v>11</v>
      </c>
      <c r="D13">
        <v>377479</v>
      </c>
      <c r="E13" s="9">
        <v>45058</v>
      </c>
      <c r="F13" s="10"/>
      <c r="G13" t="s">
        <v>12</v>
      </c>
      <c r="H13" t="s">
        <v>15</v>
      </c>
      <c r="I13">
        <v>377479</v>
      </c>
    </row>
    <row r="14" ht="14.25">
      <c r="A14" s="8">
        <v>100339559</v>
      </c>
      <c r="B14" t="s">
        <v>10</v>
      </c>
      <c r="C14" t="s">
        <v>11</v>
      </c>
      <c r="D14">
        <v>641581</v>
      </c>
      <c r="E14" s="9">
        <v>45058</v>
      </c>
      <c r="F14" s="10"/>
      <c r="G14" t="s">
        <v>12</v>
      </c>
      <c r="H14" t="s">
        <v>16</v>
      </c>
      <c r="I14">
        <v>641581</v>
      </c>
    </row>
    <row r="15" ht="14.25">
      <c r="A15" s="8">
        <v>100339559</v>
      </c>
      <c r="B15" t="s">
        <v>10</v>
      </c>
      <c r="C15" t="s">
        <v>11</v>
      </c>
      <c r="D15">
        <v>641586</v>
      </c>
      <c r="E15" s="9">
        <v>45058</v>
      </c>
      <c r="F15" s="10"/>
      <c r="G15" t="s">
        <v>12</v>
      </c>
      <c r="H15" t="s">
        <v>17</v>
      </c>
      <c r="I15">
        <v>641586</v>
      </c>
    </row>
    <row r="16" ht="14.25">
      <c r="A16" s="8">
        <v>100339559</v>
      </c>
      <c r="B16" t="s">
        <v>10</v>
      </c>
      <c r="C16" t="s">
        <v>11</v>
      </c>
      <c r="D16">
        <v>641587</v>
      </c>
      <c r="E16" s="9">
        <v>45058</v>
      </c>
      <c r="F16" s="10"/>
      <c r="G16" t="s">
        <v>12</v>
      </c>
      <c r="H16" t="s">
        <v>18</v>
      </c>
      <c r="I16">
        <v>641587</v>
      </c>
    </row>
    <row r="17" ht="14.25">
      <c r="A17" s="8">
        <v>100339559</v>
      </c>
      <c r="B17" t="s">
        <v>10</v>
      </c>
      <c r="C17" t="s">
        <v>11</v>
      </c>
      <c r="D17">
        <v>641588</v>
      </c>
      <c r="E17" s="9">
        <v>45058</v>
      </c>
      <c r="F17" s="10"/>
      <c r="G17" t="s">
        <v>12</v>
      </c>
      <c r="H17" t="s">
        <v>19</v>
      </c>
      <c r="I17">
        <v>641588</v>
      </c>
    </row>
    <row r="18" ht="14.25">
      <c r="A18" s="8">
        <v>100339559</v>
      </c>
      <c r="B18" t="s">
        <v>10</v>
      </c>
      <c r="C18" t="s">
        <v>11</v>
      </c>
      <c r="D18">
        <v>641589</v>
      </c>
      <c r="E18" s="9">
        <v>45058</v>
      </c>
      <c r="F18" s="10"/>
      <c r="G18" t="s">
        <v>12</v>
      </c>
      <c r="H18" t="s">
        <v>20</v>
      </c>
      <c r="I18">
        <v>641589</v>
      </c>
    </row>
    <row r="19" ht="14.25">
      <c r="A19" s="8">
        <v>100339559</v>
      </c>
      <c r="B19" t="s">
        <v>10</v>
      </c>
      <c r="C19" t="s">
        <v>11</v>
      </c>
      <c r="D19">
        <v>641590</v>
      </c>
      <c r="E19" s="9">
        <v>45058</v>
      </c>
      <c r="F19" s="10"/>
      <c r="G19" t="s">
        <v>12</v>
      </c>
      <c r="H19" t="s">
        <v>21</v>
      </c>
      <c r="I19">
        <v>641590</v>
      </c>
    </row>
    <row r="20" ht="14.25">
      <c r="A20" s="8">
        <v>100339559</v>
      </c>
      <c r="B20" t="s">
        <v>10</v>
      </c>
      <c r="C20" t="s">
        <v>11</v>
      </c>
      <c r="D20">
        <v>641591</v>
      </c>
      <c r="E20" s="9">
        <v>45058</v>
      </c>
      <c r="F20" s="10"/>
      <c r="G20" t="s">
        <v>12</v>
      </c>
      <c r="H20" t="s">
        <v>22</v>
      </c>
      <c r="I20">
        <v>641591</v>
      </c>
    </row>
    <row r="21" ht="14.25">
      <c r="A21" s="8">
        <v>100339559</v>
      </c>
      <c r="B21" t="s">
        <v>10</v>
      </c>
      <c r="C21" t="s">
        <v>11</v>
      </c>
      <c r="D21">
        <v>641593</v>
      </c>
      <c r="E21" s="9">
        <v>45058</v>
      </c>
      <c r="F21" s="10"/>
      <c r="G21" t="s">
        <v>12</v>
      </c>
      <c r="H21" t="s">
        <v>23</v>
      </c>
      <c r="I21">
        <v>641593</v>
      </c>
    </row>
    <row r="22" ht="14.25">
      <c r="A22" s="8">
        <v>100339559</v>
      </c>
      <c r="B22" t="s">
        <v>10</v>
      </c>
      <c r="C22" t="s">
        <v>11</v>
      </c>
      <c r="D22">
        <v>641594</v>
      </c>
      <c r="E22" s="9">
        <v>45058</v>
      </c>
      <c r="F22" s="10"/>
      <c r="G22" t="s">
        <v>12</v>
      </c>
      <c r="H22" t="s">
        <v>24</v>
      </c>
      <c r="I22">
        <v>641594</v>
      </c>
    </row>
    <row r="23" ht="14.25">
      <c r="A23" s="8">
        <v>100339559</v>
      </c>
      <c r="B23" t="s">
        <v>10</v>
      </c>
      <c r="C23" t="s">
        <v>11</v>
      </c>
      <c r="D23">
        <v>641595</v>
      </c>
      <c r="E23" s="9">
        <v>45058</v>
      </c>
      <c r="F23" s="10"/>
      <c r="G23" t="s">
        <v>12</v>
      </c>
      <c r="H23" t="s">
        <v>25</v>
      </c>
      <c r="I23">
        <v>641595</v>
      </c>
    </row>
    <row r="24" ht="14.25">
      <c r="A24" s="8">
        <v>100339559</v>
      </c>
      <c r="B24" t="s">
        <v>10</v>
      </c>
      <c r="C24" t="s">
        <v>11</v>
      </c>
      <c r="D24">
        <v>641596</v>
      </c>
      <c r="E24" s="9">
        <v>45058</v>
      </c>
      <c r="F24" s="10"/>
      <c r="G24" t="s">
        <v>12</v>
      </c>
      <c r="H24" t="s">
        <v>26</v>
      </c>
      <c r="I24">
        <v>641596</v>
      </c>
    </row>
    <row r="25" ht="14.25">
      <c r="A25" s="8"/>
      <c r="B25" t="s">
        <v>27</v>
      </c>
      <c r="D25">
        <v>497711</v>
      </c>
      <c r="E25" s="9"/>
      <c r="F25" s="10"/>
      <c r="I25" s="11"/>
    </row>
    <row r="26" ht="14.25">
      <c r="A26" s="8"/>
      <c r="B26" t="s">
        <v>27</v>
      </c>
      <c r="D26">
        <v>561813</v>
      </c>
      <c r="E26" s="9"/>
      <c r="F26" s="10"/>
      <c r="I26" s="11"/>
    </row>
    <row r="27" ht="14.25">
      <c r="A27" s="8"/>
      <c r="B27" t="s">
        <v>27</v>
      </c>
      <c r="D27">
        <v>738625</v>
      </c>
      <c r="E27" s="9"/>
      <c r="F27" s="10"/>
      <c r="I27" s="11"/>
    </row>
    <row r="28" ht="14.25">
      <c r="A28" s="8"/>
      <c r="B28" t="s">
        <v>27</v>
      </c>
      <c r="D28">
        <v>738626</v>
      </c>
      <c r="E28" s="9"/>
      <c r="F28" s="10"/>
      <c r="I28" s="11"/>
    </row>
    <row r="29" ht="14.25">
      <c r="A29" s="8">
        <v>100318138</v>
      </c>
      <c r="B29" t="s">
        <v>28</v>
      </c>
      <c r="C29" t="s">
        <v>11</v>
      </c>
      <c r="D29">
        <v>581812</v>
      </c>
      <c r="E29" s="9">
        <v>45072</v>
      </c>
      <c r="F29" s="10"/>
      <c r="G29" t="s">
        <v>12</v>
      </c>
      <c r="H29" t="s">
        <v>29</v>
      </c>
      <c r="I29">
        <v>581812</v>
      </c>
    </row>
    <row r="30" ht="14.25">
      <c r="A30" s="8">
        <v>100318138</v>
      </c>
      <c r="B30" t="s">
        <v>28</v>
      </c>
      <c r="C30" t="s">
        <v>11</v>
      </c>
      <c r="D30">
        <v>771420</v>
      </c>
      <c r="E30" s="9">
        <v>45072</v>
      </c>
      <c r="F30" s="10"/>
      <c r="G30" t="s">
        <v>12</v>
      </c>
      <c r="H30" t="s">
        <v>30</v>
      </c>
      <c r="I30">
        <v>771420</v>
      </c>
    </row>
    <row r="31" ht="14.25">
      <c r="A31" s="8">
        <v>100318138</v>
      </c>
      <c r="B31" t="s">
        <v>28</v>
      </c>
      <c r="C31" t="s">
        <v>11</v>
      </c>
      <c r="D31">
        <v>900813</v>
      </c>
      <c r="E31" s="9">
        <v>45072</v>
      </c>
      <c r="F31" s="10"/>
      <c r="G31" t="s">
        <v>12</v>
      </c>
      <c r="H31" t="s">
        <v>31</v>
      </c>
      <c r="I31">
        <v>900813</v>
      </c>
    </row>
    <row r="32" ht="14.25">
      <c r="A32" s="8">
        <v>100953576</v>
      </c>
      <c r="B32" t="s">
        <v>32</v>
      </c>
      <c r="C32" t="s">
        <v>11</v>
      </c>
      <c r="D32">
        <v>321505</v>
      </c>
      <c r="E32" s="9">
        <v>45058</v>
      </c>
      <c r="F32" s="10"/>
      <c r="G32" t="s">
        <v>12</v>
      </c>
      <c r="H32" t="str">
        <f t="shared" ref="H32:H91" si="0">G32&amp;" "&amp;D32</f>
        <v xml:space="preserve">SI 321505</v>
      </c>
      <c r="I32">
        <v>321505</v>
      </c>
    </row>
    <row r="33" ht="14.25">
      <c r="A33" s="8">
        <v>100953576</v>
      </c>
      <c r="B33" t="s">
        <v>32</v>
      </c>
      <c r="C33" t="s">
        <v>11</v>
      </c>
      <c r="D33">
        <v>558888</v>
      </c>
      <c r="E33" s="9">
        <v>45058</v>
      </c>
      <c r="F33" s="10"/>
      <c r="G33" t="s">
        <v>12</v>
      </c>
      <c r="H33" t="str">
        <f t="shared" si="0"/>
        <v xml:space="preserve">SI 558888</v>
      </c>
      <c r="I33">
        <v>558888</v>
      </c>
    </row>
    <row r="34" ht="14.25">
      <c r="A34" s="8">
        <v>100953576</v>
      </c>
      <c r="B34" t="s">
        <v>32</v>
      </c>
      <c r="C34" t="s">
        <v>11</v>
      </c>
      <c r="D34">
        <v>558897</v>
      </c>
      <c r="E34" s="9">
        <v>45058</v>
      </c>
      <c r="F34" s="10"/>
      <c r="G34" t="s">
        <v>12</v>
      </c>
      <c r="H34" t="str">
        <f t="shared" si="0"/>
        <v xml:space="preserve">SI 558897</v>
      </c>
      <c r="I34">
        <v>558897</v>
      </c>
    </row>
    <row r="35" ht="14.25">
      <c r="A35" s="8">
        <v>100953576</v>
      </c>
      <c r="B35" t="s">
        <v>32</v>
      </c>
      <c r="C35" t="s">
        <v>11</v>
      </c>
      <c r="D35">
        <v>561822</v>
      </c>
      <c r="E35" s="9">
        <v>45058</v>
      </c>
      <c r="F35" s="10"/>
      <c r="G35" t="s">
        <v>12</v>
      </c>
      <c r="H35" t="str">
        <f t="shared" si="0"/>
        <v xml:space="preserve">SI 561822</v>
      </c>
      <c r="I35">
        <v>561822</v>
      </c>
    </row>
    <row r="36" ht="14.25">
      <c r="A36" s="8">
        <v>100953576</v>
      </c>
      <c r="B36" t="s">
        <v>32</v>
      </c>
      <c r="C36" t="s">
        <v>11</v>
      </c>
      <c r="D36">
        <v>738621</v>
      </c>
      <c r="E36" s="9">
        <v>45058</v>
      </c>
      <c r="F36" s="10"/>
      <c r="G36" t="s">
        <v>12</v>
      </c>
      <c r="H36" t="str">
        <f t="shared" si="0"/>
        <v xml:space="preserve">SI 738621</v>
      </c>
      <c r="I36">
        <v>738621</v>
      </c>
    </row>
    <row r="37" ht="14.25">
      <c r="A37" s="8">
        <v>100953576</v>
      </c>
      <c r="B37" t="s">
        <v>32</v>
      </c>
      <c r="C37" t="s">
        <v>11</v>
      </c>
      <c r="D37">
        <v>771493</v>
      </c>
      <c r="E37" s="9">
        <v>45058</v>
      </c>
      <c r="F37" s="10"/>
      <c r="G37" t="s">
        <v>12</v>
      </c>
      <c r="H37" t="str">
        <f t="shared" si="0"/>
        <v xml:space="preserve">SI 771493</v>
      </c>
      <c r="I37">
        <v>771493</v>
      </c>
    </row>
    <row r="38" ht="14.25">
      <c r="A38" s="8">
        <v>100324007</v>
      </c>
      <c r="B38" t="s">
        <v>33</v>
      </c>
      <c r="C38" t="s">
        <v>11</v>
      </c>
      <c r="D38">
        <v>467585</v>
      </c>
      <c r="E38" s="9">
        <v>45058</v>
      </c>
      <c r="F38" s="10"/>
      <c r="G38" t="s">
        <v>12</v>
      </c>
      <c r="H38" t="s">
        <v>34</v>
      </c>
      <c r="I38">
        <v>467585</v>
      </c>
    </row>
    <row r="39" ht="14.25">
      <c r="A39" s="8">
        <v>100324007</v>
      </c>
      <c r="B39" t="s">
        <v>33</v>
      </c>
      <c r="C39" t="s">
        <v>11</v>
      </c>
      <c r="D39">
        <v>613961</v>
      </c>
      <c r="E39" s="9">
        <v>45058</v>
      </c>
      <c r="F39" s="10"/>
      <c r="G39" t="s">
        <v>12</v>
      </c>
      <c r="H39" t="s">
        <v>35</v>
      </c>
      <c r="I39">
        <v>613961</v>
      </c>
    </row>
    <row r="40" ht="14.25">
      <c r="A40" s="8">
        <v>100324007</v>
      </c>
      <c r="B40" t="s">
        <v>33</v>
      </c>
      <c r="C40" t="s">
        <v>11</v>
      </c>
      <c r="D40">
        <v>613962</v>
      </c>
      <c r="E40" s="9">
        <v>45058</v>
      </c>
      <c r="F40" s="10"/>
      <c r="G40" t="s">
        <v>12</v>
      </c>
      <c r="H40" t="s">
        <v>36</v>
      </c>
      <c r="I40">
        <v>613962</v>
      </c>
    </row>
    <row r="41" ht="14.25">
      <c r="A41" s="8">
        <v>100324007</v>
      </c>
      <c r="B41" t="s">
        <v>33</v>
      </c>
      <c r="C41" t="s">
        <v>11</v>
      </c>
      <c r="D41">
        <v>619920</v>
      </c>
      <c r="E41" s="9">
        <v>45058</v>
      </c>
      <c r="F41" s="10"/>
      <c r="G41" t="s">
        <v>12</v>
      </c>
      <c r="H41" t="s">
        <v>37</v>
      </c>
      <c r="I41">
        <v>619920</v>
      </c>
    </row>
    <row r="42" ht="14.25">
      <c r="A42" s="8">
        <v>100324007</v>
      </c>
      <c r="B42" t="s">
        <v>33</v>
      </c>
      <c r="C42" t="s">
        <v>11</v>
      </c>
      <c r="D42">
        <v>619921</v>
      </c>
      <c r="E42" s="9">
        <v>45058</v>
      </c>
      <c r="F42" s="10"/>
      <c r="G42" t="s">
        <v>12</v>
      </c>
      <c r="H42" t="s">
        <v>38</v>
      </c>
      <c r="I42">
        <v>619921</v>
      </c>
    </row>
    <row r="43" ht="14.25">
      <c r="A43" s="8">
        <v>100324007</v>
      </c>
      <c r="B43" t="s">
        <v>33</v>
      </c>
      <c r="C43" t="s">
        <v>11</v>
      </c>
      <c r="D43">
        <v>757816</v>
      </c>
      <c r="E43" s="9">
        <v>45058</v>
      </c>
      <c r="F43" s="10"/>
      <c r="G43" t="s">
        <v>12</v>
      </c>
      <c r="H43" t="s">
        <v>39</v>
      </c>
      <c r="I43">
        <v>757816</v>
      </c>
    </row>
    <row r="44" ht="14.25">
      <c r="A44" s="8">
        <v>100324007</v>
      </c>
      <c r="B44" t="s">
        <v>33</v>
      </c>
      <c r="C44" t="s">
        <v>11</v>
      </c>
      <c r="D44">
        <v>757817</v>
      </c>
      <c r="E44" s="9">
        <v>45058</v>
      </c>
      <c r="F44" s="10"/>
      <c r="G44" t="s">
        <v>12</v>
      </c>
      <c r="H44" t="s">
        <v>40</v>
      </c>
      <c r="I44">
        <v>757817</v>
      </c>
    </row>
    <row r="45" ht="14.25">
      <c r="A45" s="8">
        <v>100324007</v>
      </c>
      <c r="B45" t="s">
        <v>33</v>
      </c>
      <c r="C45" t="s">
        <v>11</v>
      </c>
      <c r="D45">
        <v>757818</v>
      </c>
      <c r="E45" s="9">
        <v>45058</v>
      </c>
      <c r="F45" s="10"/>
      <c r="G45" t="s">
        <v>12</v>
      </c>
      <c r="H45" t="s">
        <v>41</v>
      </c>
      <c r="I45">
        <v>757818</v>
      </c>
    </row>
    <row r="46" ht="14.25">
      <c r="A46" s="8">
        <v>100324007</v>
      </c>
      <c r="B46" t="s">
        <v>33</v>
      </c>
      <c r="C46" t="s">
        <v>11</v>
      </c>
      <c r="D46">
        <v>757819</v>
      </c>
      <c r="E46" s="9">
        <v>45058</v>
      </c>
      <c r="F46" s="10"/>
      <c r="G46" t="s">
        <v>12</v>
      </c>
      <c r="H46" t="s">
        <v>42</v>
      </c>
      <c r="I46">
        <v>757819</v>
      </c>
    </row>
    <row r="47" ht="14.25">
      <c r="A47" s="8">
        <v>100324007</v>
      </c>
      <c r="B47" t="s">
        <v>33</v>
      </c>
      <c r="C47" t="s">
        <v>11</v>
      </c>
      <c r="D47">
        <v>757820</v>
      </c>
      <c r="E47" s="9">
        <v>45058</v>
      </c>
      <c r="F47" s="10"/>
      <c r="G47" t="s">
        <v>12</v>
      </c>
      <c r="H47" t="s">
        <v>43</v>
      </c>
      <c r="I47">
        <v>757820</v>
      </c>
    </row>
    <row r="48" ht="14.25">
      <c r="A48" s="8">
        <v>100324007</v>
      </c>
      <c r="B48" t="s">
        <v>33</v>
      </c>
      <c r="C48" t="s">
        <v>11</v>
      </c>
      <c r="D48">
        <v>757821</v>
      </c>
      <c r="E48" s="9">
        <v>45058</v>
      </c>
      <c r="F48" s="10"/>
      <c r="G48" t="s">
        <v>12</v>
      </c>
      <c r="H48" t="s">
        <v>44</v>
      </c>
      <c r="I48">
        <v>757821</v>
      </c>
    </row>
    <row r="49" ht="14.25">
      <c r="A49" s="8">
        <v>100324007</v>
      </c>
      <c r="B49" t="s">
        <v>33</v>
      </c>
      <c r="C49" t="s">
        <v>11</v>
      </c>
      <c r="D49">
        <v>859792</v>
      </c>
      <c r="E49" s="9">
        <v>45058</v>
      </c>
      <c r="F49" s="10"/>
      <c r="G49" t="s">
        <v>12</v>
      </c>
      <c r="H49" t="s">
        <v>45</v>
      </c>
      <c r="I49">
        <v>859792</v>
      </c>
    </row>
    <row r="50" ht="14.25">
      <c r="A50" s="8">
        <v>100324007</v>
      </c>
      <c r="B50" t="s">
        <v>33</v>
      </c>
      <c r="C50" t="s">
        <v>11</v>
      </c>
      <c r="D50">
        <v>859793</v>
      </c>
      <c r="E50" s="9">
        <v>45058</v>
      </c>
      <c r="F50" s="10"/>
      <c r="G50" t="s">
        <v>12</v>
      </c>
      <c r="H50" t="s">
        <v>46</v>
      </c>
      <c r="I50">
        <v>859793</v>
      </c>
    </row>
    <row r="51" ht="14.25">
      <c r="A51" s="8">
        <v>100967580</v>
      </c>
      <c r="B51" t="s">
        <v>47</v>
      </c>
      <c r="C51" t="s">
        <v>11</v>
      </c>
      <c r="D51" s="12">
        <v>747102</v>
      </c>
      <c r="E51" s="9">
        <v>45072</v>
      </c>
      <c r="F51" s="10"/>
      <c r="G51" t="s">
        <v>12</v>
      </c>
      <c r="H51" t="str">
        <f t="shared" si="0"/>
        <v xml:space="preserve">SI 747102</v>
      </c>
      <c r="I51">
        <v>747102</v>
      </c>
    </row>
    <row r="52" ht="14.25">
      <c r="A52" s="8">
        <v>100967580</v>
      </c>
      <c r="B52" t="s">
        <v>47</v>
      </c>
      <c r="C52" t="s">
        <v>11</v>
      </c>
      <c r="D52" s="12">
        <v>750208</v>
      </c>
      <c r="E52" s="9">
        <v>45058</v>
      </c>
      <c r="F52" s="10"/>
      <c r="G52" t="s">
        <v>12</v>
      </c>
      <c r="H52" t="str">
        <f t="shared" si="0"/>
        <v xml:space="preserve">SI 750208</v>
      </c>
      <c r="I52">
        <v>750208</v>
      </c>
    </row>
    <row r="53" ht="14.25">
      <c r="A53" s="8">
        <v>100967580</v>
      </c>
      <c r="B53" t="s">
        <v>47</v>
      </c>
      <c r="C53" t="s">
        <v>11</v>
      </c>
      <c r="D53" s="12">
        <v>807541</v>
      </c>
      <c r="E53" s="9">
        <v>45058</v>
      </c>
      <c r="F53" s="10"/>
      <c r="G53" t="s">
        <v>12</v>
      </c>
      <c r="H53" t="str">
        <f t="shared" si="0"/>
        <v xml:space="preserve">SI 807541</v>
      </c>
      <c r="I53">
        <v>807541</v>
      </c>
    </row>
    <row r="54" ht="14.25">
      <c r="A54" s="8">
        <v>100967580</v>
      </c>
      <c r="B54" t="s">
        <v>47</v>
      </c>
      <c r="C54" t="s">
        <v>11</v>
      </c>
      <c r="D54" s="12">
        <v>807542</v>
      </c>
      <c r="E54" s="9">
        <v>45058</v>
      </c>
      <c r="F54" s="10"/>
      <c r="G54" t="s">
        <v>12</v>
      </c>
      <c r="H54" t="str">
        <f t="shared" si="0"/>
        <v xml:space="preserve">SI 807542</v>
      </c>
      <c r="I54">
        <v>807542</v>
      </c>
    </row>
    <row r="55" ht="14.25">
      <c r="A55" s="8">
        <v>100967580</v>
      </c>
      <c r="B55" t="s">
        <v>47</v>
      </c>
      <c r="C55" t="s">
        <v>11</v>
      </c>
      <c r="D55" s="12">
        <v>807544</v>
      </c>
      <c r="E55" s="9">
        <v>45058</v>
      </c>
      <c r="F55" s="10"/>
      <c r="G55" t="s">
        <v>12</v>
      </c>
      <c r="H55" t="str">
        <f t="shared" si="0"/>
        <v xml:space="preserve">SI 807544</v>
      </c>
      <c r="I55">
        <v>807544</v>
      </c>
    </row>
    <row r="56" ht="14.25">
      <c r="A56" s="8">
        <v>100967580</v>
      </c>
      <c r="B56" t="s">
        <v>47</v>
      </c>
      <c r="C56" t="s">
        <v>11</v>
      </c>
      <c r="D56" s="12">
        <v>807546</v>
      </c>
      <c r="E56" s="9">
        <v>45058</v>
      </c>
      <c r="F56" s="10"/>
      <c r="G56" t="s">
        <v>12</v>
      </c>
      <c r="H56" t="str">
        <f t="shared" si="0"/>
        <v xml:space="preserve">SI 807546</v>
      </c>
      <c r="I56">
        <v>807546</v>
      </c>
    </row>
    <row r="57" ht="14.25">
      <c r="A57" s="8">
        <v>100967580</v>
      </c>
      <c r="B57" t="s">
        <v>47</v>
      </c>
      <c r="C57" t="s">
        <v>11</v>
      </c>
      <c r="D57" s="12">
        <v>807550</v>
      </c>
      <c r="E57" s="9">
        <v>45058</v>
      </c>
      <c r="F57" s="10"/>
      <c r="G57" t="s">
        <v>12</v>
      </c>
      <c r="H57" t="str">
        <f t="shared" si="0"/>
        <v xml:space="preserve">SI 807550</v>
      </c>
      <c r="I57">
        <v>807550</v>
      </c>
    </row>
    <row r="58" ht="14.25">
      <c r="A58" s="8">
        <v>100967580</v>
      </c>
      <c r="B58" t="s">
        <v>47</v>
      </c>
      <c r="C58" t="s">
        <v>11</v>
      </c>
      <c r="D58" s="12">
        <v>807551</v>
      </c>
      <c r="E58" s="9">
        <v>45058</v>
      </c>
      <c r="F58" s="10"/>
      <c r="G58" t="s">
        <v>12</v>
      </c>
      <c r="H58" t="str">
        <f t="shared" si="0"/>
        <v xml:space="preserve">SI 807551</v>
      </c>
      <c r="I58">
        <v>807551</v>
      </c>
    </row>
    <row r="59" ht="14.25">
      <c r="A59" s="8">
        <v>100967580</v>
      </c>
      <c r="B59" t="s">
        <v>47</v>
      </c>
      <c r="C59" t="s">
        <v>11</v>
      </c>
      <c r="D59" s="12">
        <v>807555</v>
      </c>
      <c r="E59" s="9">
        <v>45058</v>
      </c>
      <c r="F59" s="10"/>
      <c r="G59" t="s">
        <v>12</v>
      </c>
      <c r="H59" t="str">
        <f t="shared" si="0"/>
        <v xml:space="preserve">SI 807555</v>
      </c>
      <c r="I59">
        <v>807555</v>
      </c>
    </row>
    <row r="60" ht="14.25">
      <c r="A60" s="8">
        <v>100967580</v>
      </c>
      <c r="B60" t="s">
        <v>47</v>
      </c>
      <c r="C60" t="s">
        <v>11</v>
      </c>
      <c r="D60" s="12">
        <v>807556</v>
      </c>
      <c r="E60" s="9">
        <v>45058</v>
      </c>
      <c r="F60" s="10"/>
      <c r="G60" t="s">
        <v>12</v>
      </c>
      <c r="H60" t="str">
        <f t="shared" si="0"/>
        <v xml:space="preserve">SI 807556</v>
      </c>
      <c r="I60">
        <v>807556</v>
      </c>
    </row>
    <row r="61" ht="14.25">
      <c r="A61" s="8">
        <v>100967580</v>
      </c>
      <c r="B61" t="s">
        <v>47</v>
      </c>
      <c r="C61" t="s">
        <v>11</v>
      </c>
      <c r="D61" s="12">
        <v>807562</v>
      </c>
      <c r="E61" s="9">
        <v>45058</v>
      </c>
      <c r="F61" s="10"/>
      <c r="G61" t="s">
        <v>12</v>
      </c>
      <c r="H61" t="str">
        <f t="shared" si="0"/>
        <v xml:space="preserve">SI 807562</v>
      </c>
      <c r="I61">
        <v>807562</v>
      </c>
    </row>
    <row r="62" ht="14.25">
      <c r="A62" s="8">
        <v>100967580</v>
      </c>
      <c r="B62" t="s">
        <v>47</v>
      </c>
      <c r="C62" t="s">
        <v>11</v>
      </c>
      <c r="D62" s="12">
        <v>807563</v>
      </c>
      <c r="E62" s="9">
        <v>45058</v>
      </c>
      <c r="F62" s="10"/>
      <c r="G62" t="s">
        <v>12</v>
      </c>
      <c r="H62" t="str">
        <f t="shared" si="0"/>
        <v xml:space="preserve">SI 807563</v>
      </c>
      <c r="I62">
        <v>807563</v>
      </c>
    </row>
    <row r="63" ht="14.25">
      <c r="A63" s="8">
        <v>100967580</v>
      </c>
      <c r="B63" t="s">
        <v>47</v>
      </c>
      <c r="C63" t="s">
        <v>11</v>
      </c>
      <c r="D63" s="12">
        <v>807565</v>
      </c>
      <c r="E63" s="9">
        <v>45058</v>
      </c>
      <c r="F63" s="10"/>
      <c r="G63" t="s">
        <v>12</v>
      </c>
      <c r="H63" t="str">
        <f t="shared" si="0"/>
        <v xml:space="preserve">SI 807565</v>
      </c>
      <c r="I63">
        <v>807565</v>
      </c>
    </row>
    <row r="64" ht="14.25">
      <c r="A64" s="8">
        <v>100967580</v>
      </c>
      <c r="B64" t="s">
        <v>47</v>
      </c>
      <c r="C64" t="s">
        <v>11</v>
      </c>
      <c r="D64" s="12">
        <v>807566</v>
      </c>
      <c r="E64" s="9">
        <v>45058</v>
      </c>
      <c r="F64" s="10"/>
      <c r="G64" t="s">
        <v>12</v>
      </c>
      <c r="H64" t="str">
        <f t="shared" si="0"/>
        <v xml:space="preserve">SI 807566</v>
      </c>
      <c r="I64">
        <v>807566</v>
      </c>
    </row>
    <row r="65" ht="14.25">
      <c r="A65" s="8">
        <v>100967580</v>
      </c>
      <c r="B65" t="s">
        <v>47</v>
      </c>
      <c r="C65" t="s">
        <v>11</v>
      </c>
      <c r="D65" s="12">
        <v>807568</v>
      </c>
      <c r="E65" s="9">
        <v>45058</v>
      </c>
      <c r="F65" s="10"/>
      <c r="G65" t="s">
        <v>12</v>
      </c>
      <c r="H65" t="str">
        <f t="shared" si="0"/>
        <v xml:space="preserve">SI 807568</v>
      </c>
      <c r="I65">
        <v>807568</v>
      </c>
    </row>
    <row r="66" ht="14.25">
      <c r="A66" s="8">
        <v>100967580</v>
      </c>
      <c r="B66" t="s">
        <v>47</v>
      </c>
      <c r="C66" t="s">
        <v>11</v>
      </c>
      <c r="D66" s="12">
        <v>807570</v>
      </c>
      <c r="E66" s="9">
        <v>45058</v>
      </c>
      <c r="F66" s="10"/>
      <c r="G66" t="s">
        <v>12</v>
      </c>
      <c r="H66" t="str">
        <f t="shared" si="0"/>
        <v xml:space="preserve">SI 807570</v>
      </c>
      <c r="I66">
        <v>807570</v>
      </c>
    </row>
    <row r="67" ht="14.25">
      <c r="A67" s="8">
        <v>100967580</v>
      </c>
      <c r="B67" t="s">
        <v>47</v>
      </c>
      <c r="C67" t="s">
        <v>11</v>
      </c>
      <c r="D67" s="12">
        <v>807571</v>
      </c>
      <c r="E67" s="9">
        <v>45058</v>
      </c>
      <c r="F67" s="10"/>
      <c r="G67" t="s">
        <v>12</v>
      </c>
      <c r="H67" t="str">
        <f t="shared" si="0"/>
        <v xml:space="preserve">SI 807571</v>
      </c>
      <c r="I67">
        <v>807571</v>
      </c>
    </row>
    <row r="68" ht="14.25">
      <c r="A68" s="8">
        <v>100967580</v>
      </c>
      <c r="B68" t="s">
        <v>47</v>
      </c>
      <c r="C68" t="s">
        <v>11</v>
      </c>
      <c r="D68" s="12">
        <v>807572</v>
      </c>
      <c r="E68" s="9">
        <v>45058</v>
      </c>
      <c r="F68" s="10"/>
      <c r="G68" t="s">
        <v>12</v>
      </c>
      <c r="H68" t="str">
        <f t="shared" si="0"/>
        <v xml:space="preserve">SI 807572</v>
      </c>
      <c r="I68">
        <v>807572</v>
      </c>
    </row>
    <row r="69" ht="14.25">
      <c r="A69" s="8">
        <v>100967580</v>
      </c>
      <c r="B69" t="s">
        <v>47</v>
      </c>
      <c r="C69" t="s">
        <v>11</v>
      </c>
      <c r="D69" s="12">
        <v>807574</v>
      </c>
      <c r="E69" s="9">
        <v>45058</v>
      </c>
      <c r="F69" s="10"/>
      <c r="G69" t="s">
        <v>12</v>
      </c>
      <c r="H69" t="str">
        <f t="shared" si="0"/>
        <v xml:space="preserve">SI 807574</v>
      </c>
      <c r="I69">
        <v>807574</v>
      </c>
    </row>
    <row r="70" ht="14.25">
      <c r="A70" s="8">
        <v>100967580</v>
      </c>
      <c r="B70" t="s">
        <v>47</v>
      </c>
      <c r="C70" t="s">
        <v>11</v>
      </c>
      <c r="D70" s="12">
        <v>807576</v>
      </c>
      <c r="E70" s="9">
        <v>45058</v>
      </c>
      <c r="F70" s="10"/>
      <c r="G70" t="s">
        <v>12</v>
      </c>
      <c r="H70" t="str">
        <f t="shared" si="0"/>
        <v xml:space="preserve">SI 807576</v>
      </c>
      <c r="I70">
        <v>807576</v>
      </c>
    </row>
    <row r="71" ht="14.25">
      <c r="A71" s="8">
        <v>100967580</v>
      </c>
      <c r="B71" t="s">
        <v>47</v>
      </c>
      <c r="C71" t="s">
        <v>11</v>
      </c>
      <c r="D71" s="12">
        <v>807577</v>
      </c>
      <c r="E71" s="9">
        <v>45058</v>
      </c>
      <c r="F71" s="10"/>
      <c r="G71" t="s">
        <v>12</v>
      </c>
      <c r="H71" t="str">
        <f t="shared" si="0"/>
        <v xml:space="preserve">SI 807577</v>
      </c>
      <c r="I71">
        <v>807577</v>
      </c>
    </row>
    <row r="72" ht="14.25">
      <c r="A72" s="8">
        <v>100967580</v>
      </c>
      <c r="B72" t="s">
        <v>47</v>
      </c>
      <c r="C72" t="s">
        <v>11</v>
      </c>
      <c r="D72" s="12">
        <v>807578</v>
      </c>
      <c r="E72" s="9">
        <v>45058</v>
      </c>
      <c r="F72" s="10"/>
      <c r="G72" t="s">
        <v>12</v>
      </c>
      <c r="H72" t="str">
        <f t="shared" si="0"/>
        <v xml:space="preserve">SI 807578</v>
      </c>
      <c r="I72">
        <v>807578</v>
      </c>
    </row>
    <row r="73" ht="14.25">
      <c r="A73" s="8">
        <v>100967580</v>
      </c>
      <c r="B73" t="s">
        <v>47</v>
      </c>
      <c r="C73" t="s">
        <v>11</v>
      </c>
      <c r="D73" s="12">
        <v>807579</v>
      </c>
      <c r="E73" s="9">
        <v>45058</v>
      </c>
      <c r="F73" s="10"/>
      <c r="G73" t="s">
        <v>12</v>
      </c>
      <c r="H73" t="str">
        <f t="shared" si="0"/>
        <v xml:space="preserve">SI 807579</v>
      </c>
      <c r="I73">
        <v>807579</v>
      </c>
    </row>
    <row r="74" ht="14.25">
      <c r="A74" s="8">
        <v>100967580</v>
      </c>
      <c r="B74" t="s">
        <v>47</v>
      </c>
      <c r="C74" t="s">
        <v>11</v>
      </c>
      <c r="D74" s="12">
        <v>807583</v>
      </c>
      <c r="E74" s="9">
        <v>45058</v>
      </c>
      <c r="F74" s="10"/>
      <c r="G74" t="s">
        <v>12</v>
      </c>
      <c r="H74" t="str">
        <f t="shared" si="0"/>
        <v xml:space="preserve">SI 807583</v>
      </c>
      <c r="I74">
        <v>807583</v>
      </c>
    </row>
    <row r="75" ht="14.25">
      <c r="A75" s="8">
        <v>100967580</v>
      </c>
      <c r="B75" t="s">
        <v>47</v>
      </c>
      <c r="C75" t="s">
        <v>11</v>
      </c>
      <c r="D75" s="12">
        <v>807585</v>
      </c>
      <c r="E75" s="9">
        <v>45058</v>
      </c>
      <c r="F75" s="10"/>
      <c r="G75" t="s">
        <v>12</v>
      </c>
      <c r="H75" t="str">
        <f t="shared" si="0"/>
        <v xml:space="preserve">SI 807585</v>
      </c>
      <c r="I75">
        <v>807585</v>
      </c>
    </row>
    <row r="76" ht="14.25">
      <c r="A76" s="8">
        <v>100967580</v>
      </c>
      <c r="B76" t="s">
        <v>47</v>
      </c>
      <c r="C76" t="s">
        <v>11</v>
      </c>
      <c r="D76" s="12">
        <v>807586</v>
      </c>
      <c r="E76" s="9">
        <v>45058</v>
      </c>
      <c r="F76" s="10"/>
      <c r="G76" t="s">
        <v>12</v>
      </c>
      <c r="H76" t="str">
        <f t="shared" si="0"/>
        <v xml:space="preserve">SI 807586</v>
      </c>
      <c r="I76">
        <v>807586</v>
      </c>
    </row>
    <row r="77" ht="14.25">
      <c r="A77" s="8">
        <v>100967580</v>
      </c>
      <c r="B77" t="s">
        <v>47</v>
      </c>
      <c r="C77" t="s">
        <v>11</v>
      </c>
      <c r="D77" s="12">
        <v>807587</v>
      </c>
      <c r="E77" s="9">
        <v>45058</v>
      </c>
      <c r="F77" s="10"/>
      <c r="G77" t="s">
        <v>12</v>
      </c>
      <c r="H77" t="str">
        <f t="shared" si="0"/>
        <v xml:space="preserve">SI 807587</v>
      </c>
      <c r="I77">
        <v>807587</v>
      </c>
    </row>
    <row r="78" ht="14.25">
      <c r="A78" s="8">
        <v>100967580</v>
      </c>
      <c r="B78" t="s">
        <v>47</v>
      </c>
      <c r="C78" t="s">
        <v>11</v>
      </c>
      <c r="D78" s="12">
        <v>807588</v>
      </c>
      <c r="E78" s="9">
        <v>45058</v>
      </c>
      <c r="F78" s="10"/>
      <c r="G78" t="s">
        <v>12</v>
      </c>
      <c r="H78" t="str">
        <f t="shared" si="0"/>
        <v xml:space="preserve">SI 807588</v>
      </c>
      <c r="I78">
        <v>807588</v>
      </c>
    </row>
    <row r="79" ht="14.25">
      <c r="A79" s="8">
        <v>100967580</v>
      </c>
      <c r="B79" t="s">
        <v>47</v>
      </c>
      <c r="C79" t="s">
        <v>11</v>
      </c>
      <c r="D79" s="12">
        <v>807589</v>
      </c>
      <c r="E79" s="9">
        <v>45058</v>
      </c>
      <c r="F79" s="10"/>
      <c r="G79" t="s">
        <v>12</v>
      </c>
      <c r="H79" t="str">
        <f t="shared" si="0"/>
        <v xml:space="preserve">SI 807589</v>
      </c>
      <c r="I79">
        <v>807589</v>
      </c>
    </row>
    <row r="80" ht="14.25">
      <c r="A80" s="8">
        <v>100967580</v>
      </c>
      <c r="B80" t="s">
        <v>47</v>
      </c>
      <c r="C80" t="s">
        <v>11</v>
      </c>
      <c r="D80" s="12">
        <v>807590</v>
      </c>
      <c r="E80" s="9">
        <v>45058</v>
      </c>
      <c r="F80" s="10"/>
      <c r="G80" t="s">
        <v>12</v>
      </c>
      <c r="H80" t="str">
        <f t="shared" si="0"/>
        <v xml:space="preserve">SI 807590</v>
      </c>
      <c r="I80">
        <v>807590</v>
      </c>
    </row>
    <row r="81" ht="14.25">
      <c r="A81" s="8">
        <v>100967580</v>
      </c>
      <c r="B81" t="s">
        <v>47</v>
      </c>
      <c r="C81" t="s">
        <v>11</v>
      </c>
      <c r="D81" s="12">
        <v>807591</v>
      </c>
      <c r="E81" s="9">
        <v>45058</v>
      </c>
      <c r="F81" s="10"/>
      <c r="G81" t="s">
        <v>12</v>
      </c>
      <c r="H81" t="str">
        <f t="shared" si="0"/>
        <v xml:space="preserve">SI 807591</v>
      </c>
      <c r="I81">
        <v>807591</v>
      </c>
    </row>
    <row r="82" ht="14.25">
      <c r="A82" s="8">
        <v>100967580</v>
      </c>
      <c r="B82" t="s">
        <v>47</v>
      </c>
      <c r="C82" t="s">
        <v>11</v>
      </c>
      <c r="D82" s="12">
        <v>845161</v>
      </c>
      <c r="E82" s="9">
        <v>45058</v>
      </c>
      <c r="F82" s="10"/>
      <c r="G82" t="s">
        <v>12</v>
      </c>
      <c r="H82" t="str">
        <f t="shared" si="0"/>
        <v xml:space="preserve">SI 845161</v>
      </c>
      <c r="I82">
        <v>845161</v>
      </c>
    </row>
    <row r="83" ht="14.25">
      <c r="A83" s="8">
        <v>100967580</v>
      </c>
      <c r="B83" t="s">
        <v>47</v>
      </c>
      <c r="C83" t="s">
        <v>11</v>
      </c>
      <c r="D83" s="12">
        <v>845164</v>
      </c>
      <c r="E83" s="9">
        <v>45058</v>
      </c>
      <c r="F83" s="10"/>
      <c r="G83" t="s">
        <v>12</v>
      </c>
      <c r="H83" t="str">
        <f t="shared" si="0"/>
        <v xml:space="preserve">SI 845164</v>
      </c>
      <c r="I83">
        <v>845164</v>
      </c>
    </row>
    <row r="84" ht="14.25">
      <c r="A84" s="8">
        <v>100967580</v>
      </c>
      <c r="B84" t="s">
        <v>47</v>
      </c>
      <c r="C84" t="s">
        <v>11</v>
      </c>
      <c r="D84" s="12">
        <v>845165</v>
      </c>
      <c r="E84" s="9">
        <v>45058</v>
      </c>
      <c r="F84" s="10"/>
      <c r="G84" t="s">
        <v>12</v>
      </c>
      <c r="H84" t="str">
        <f t="shared" si="0"/>
        <v xml:space="preserve">SI 845165</v>
      </c>
      <c r="I84">
        <v>845165</v>
      </c>
    </row>
    <row r="85" ht="14.25">
      <c r="A85" s="8">
        <v>100967580</v>
      </c>
      <c r="B85" t="s">
        <v>47</v>
      </c>
      <c r="C85" t="s">
        <v>11</v>
      </c>
      <c r="D85" s="12">
        <v>845166</v>
      </c>
      <c r="E85" s="9">
        <v>45058</v>
      </c>
      <c r="F85" s="10"/>
      <c r="G85" t="s">
        <v>12</v>
      </c>
      <c r="H85" t="str">
        <f t="shared" si="0"/>
        <v xml:space="preserve">SI 845166</v>
      </c>
      <c r="I85">
        <v>845166</v>
      </c>
    </row>
    <row r="86" ht="14.25">
      <c r="A86" s="8">
        <v>100967580</v>
      </c>
      <c r="B86" t="s">
        <v>47</v>
      </c>
      <c r="C86" t="s">
        <v>11</v>
      </c>
      <c r="D86" s="12">
        <v>845167</v>
      </c>
      <c r="E86" s="9">
        <v>45058</v>
      </c>
      <c r="F86" s="10"/>
      <c r="G86" t="s">
        <v>12</v>
      </c>
      <c r="H86" t="str">
        <f t="shared" si="0"/>
        <v xml:space="preserve">SI 845167</v>
      </c>
      <c r="I86">
        <v>845167</v>
      </c>
    </row>
    <row r="87" ht="14.25">
      <c r="A87" s="8">
        <v>100967580</v>
      </c>
      <c r="B87" t="s">
        <v>47</v>
      </c>
      <c r="C87" t="s">
        <v>11</v>
      </c>
      <c r="D87" s="12">
        <v>845168</v>
      </c>
      <c r="E87" s="9">
        <v>45058</v>
      </c>
      <c r="F87" s="10"/>
      <c r="G87" t="s">
        <v>12</v>
      </c>
      <c r="H87" t="str">
        <f t="shared" si="0"/>
        <v xml:space="preserve">SI 845168</v>
      </c>
      <c r="I87">
        <v>845168</v>
      </c>
    </row>
    <row r="88" ht="14.25">
      <c r="A88" s="8">
        <v>100967580</v>
      </c>
      <c r="B88" t="s">
        <v>47</v>
      </c>
      <c r="C88" t="s">
        <v>11</v>
      </c>
      <c r="D88" s="12">
        <v>845169</v>
      </c>
      <c r="E88" s="9">
        <v>45058</v>
      </c>
      <c r="F88" s="10"/>
      <c r="G88" t="s">
        <v>12</v>
      </c>
      <c r="H88" t="str">
        <f t="shared" si="0"/>
        <v xml:space="preserve">SI 845169</v>
      </c>
      <c r="I88">
        <v>845169</v>
      </c>
    </row>
    <row r="89" ht="14.25">
      <c r="A89" s="8">
        <v>100967580</v>
      </c>
      <c r="B89" t="s">
        <v>47</v>
      </c>
      <c r="C89" t="s">
        <v>11</v>
      </c>
      <c r="D89" s="12">
        <v>845170</v>
      </c>
      <c r="E89" s="9">
        <v>45058</v>
      </c>
      <c r="F89" s="10"/>
      <c r="G89" t="s">
        <v>12</v>
      </c>
      <c r="H89" t="str">
        <f t="shared" si="0"/>
        <v xml:space="preserve">SI 845170</v>
      </c>
      <c r="I89">
        <v>845170</v>
      </c>
    </row>
    <row r="90" ht="14.25">
      <c r="A90" s="8">
        <v>100967580</v>
      </c>
      <c r="B90" t="s">
        <v>47</v>
      </c>
      <c r="C90" t="s">
        <v>11</v>
      </c>
      <c r="D90" s="12">
        <v>884144</v>
      </c>
      <c r="E90" s="9">
        <v>45058</v>
      </c>
      <c r="F90" s="10"/>
      <c r="G90" t="s">
        <v>12</v>
      </c>
      <c r="H90" t="str">
        <f t="shared" si="0"/>
        <v xml:space="preserve">SI 884144</v>
      </c>
      <c r="I90">
        <v>884144</v>
      </c>
    </row>
    <row r="91" ht="14.25">
      <c r="A91" s="8">
        <v>100967580</v>
      </c>
      <c r="B91" t="s">
        <v>47</v>
      </c>
      <c r="C91" t="s">
        <v>11</v>
      </c>
      <c r="D91" s="12">
        <v>884146</v>
      </c>
      <c r="E91" s="9">
        <v>45058</v>
      </c>
      <c r="F91" s="10"/>
      <c r="G91" t="s">
        <v>12</v>
      </c>
      <c r="H91" t="str">
        <f t="shared" si="0"/>
        <v xml:space="preserve">SI 884146</v>
      </c>
      <c r="I91">
        <v>884146</v>
      </c>
    </row>
    <row r="92" ht="14.25">
      <c r="A92" s="8"/>
      <c r="B92" t="s">
        <v>48</v>
      </c>
      <c r="D92">
        <v>767957</v>
      </c>
      <c r="E92" s="9"/>
      <c r="F92" s="10"/>
      <c r="I92" s="11"/>
    </row>
    <row r="93" ht="14.25">
      <c r="A93" s="8">
        <v>100476265</v>
      </c>
      <c r="B93" t="s">
        <v>49</v>
      </c>
      <c r="C93" t="s">
        <v>11</v>
      </c>
      <c r="D93">
        <v>771443</v>
      </c>
      <c r="E93" s="9">
        <v>45058</v>
      </c>
      <c r="F93" s="10"/>
      <c r="G93" t="s">
        <v>12</v>
      </c>
      <c r="H93" t="s">
        <v>50</v>
      </c>
      <c r="I93">
        <v>771443</v>
      </c>
    </row>
    <row r="94" ht="14.25">
      <c r="A94" s="8">
        <v>100476265</v>
      </c>
      <c r="B94" t="s">
        <v>49</v>
      </c>
      <c r="C94" t="s">
        <v>11</v>
      </c>
      <c r="D94">
        <v>771444</v>
      </c>
      <c r="E94" s="9">
        <v>45058</v>
      </c>
      <c r="F94" s="10"/>
      <c r="G94" t="s">
        <v>12</v>
      </c>
      <c r="H94" t="s">
        <v>51</v>
      </c>
      <c r="I94">
        <v>771444</v>
      </c>
    </row>
    <row r="95" ht="14.25">
      <c r="A95" s="8">
        <v>100476265</v>
      </c>
      <c r="B95" t="s">
        <v>49</v>
      </c>
      <c r="C95" t="s">
        <v>11</v>
      </c>
      <c r="D95">
        <v>771471</v>
      </c>
      <c r="E95" s="9">
        <v>45058</v>
      </c>
      <c r="F95" s="10"/>
      <c r="G95" t="s">
        <v>12</v>
      </c>
      <c r="H95" t="s">
        <v>52</v>
      </c>
      <c r="I95">
        <v>771471</v>
      </c>
    </row>
    <row r="96" ht="14.25">
      <c r="A96" s="8">
        <v>100476265</v>
      </c>
      <c r="B96" t="s">
        <v>49</v>
      </c>
      <c r="C96" t="s">
        <v>11</v>
      </c>
      <c r="D96">
        <v>907890</v>
      </c>
      <c r="E96" s="9">
        <v>45058</v>
      </c>
      <c r="F96" s="10"/>
      <c r="G96" t="s">
        <v>12</v>
      </c>
      <c r="H96" t="s">
        <v>53</v>
      </c>
      <c r="I96">
        <v>907890</v>
      </c>
    </row>
    <row r="97" ht="14.25">
      <c r="A97" s="8"/>
      <c r="B97" t="s">
        <v>54</v>
      </c>
      <c r="D97">
        <v>561798</v>
      </c>
      <c r="E97" s="9"/>
      <c r="F97" s="10"/>
      <c r="I97" s="11"/>
    </row>
    <row r="98" ht="14.25">
      <c r="A98" s="8"/>
      <c r="B98" t="s">
        <v>54</v>
      </c>
      <c r="D98">
        <v>771419</v>
      </c>
      <c r="E98" s="9"/>
      <c r="F98" s="10"/>
      <c r="I98" s="11"/>
    </row>
    <row r="99" ht="14.25">
      <c r="A99" s="8"/>
      <c r="B99" t="s">
        <v>54</v>
      </c>
      <c r="D99">
        <v>771472</v>
      </c>
      <c r="E99" s="9"/>
      <c r="F99" s="10"/>
      <c r="I99" s="11"/>
    </row>
    <row r="100" ht="14.25">
      <c r="A100" s="8"/>
      <c r="B100" t="s">
        <v>54</v>
      </c>
      <c r="D100">
        <v>900806</v>
      </c>
      <c r="E100" s="9"/>
      <c r="F100" s="10"/>
      <c r="I100" s="11"/>
    </row>
    <row r="101" ht="14.25">
      <c r="A101" s="8"/>
      <c r="B101" t="s">
        <v>54</v>
      </c>
      <c r="D101">
        <v>900808</v>
      </c>
      <c r="E101" s="9"/>
      <c r="F101" s="10"/>
      <c r="I101" s="11"/>
    </row>
    <row r="102" ht="14.25">
      <c r="A102" s="8"/>
      <c r="B102" t="s">
        <v>54</v>
      </c>
      <c r="D102">
        <v>900815</v>
      </c>
      <c r="E102" s="9"/>
      <c r="F102" s="10"/>
      <c r="I102" s="11"/>
    </row>
    <row r="103" ht="14.25">
      <c r="A103" s="8">
        <v>100314674</v>
      </c>
      <c r="B103" t="s">
        <v>55</v>
      </c>
      <c r="C103" t="s">
        <v>11</v>
      </c>
      <c r="D103">
        <v>558882</v>
      </c>
      <c r="E103" s="9">
        <v>45058</v>
      </c>
      <c r="F103" s="10"/>
      <c r="G103" t="s">
        <v>12</v>
      </c>
      <c r="H103" t="s">
        <v>56</v>
      </c>
      <c r="I103">
        <v>558882</v>
      </c>
    </row>
    <row r="104" ht="14.25">
      <c r="A104" s="8">
        <v>100314674</v>
      </c>
      <c r="B104" t="s">
        <v>55</v>
      </c>
      <c r="C104" t="s">
        <v>11</v>
      </c>
      <c r="D104">
        <v>675161</v>
      </c>
      <c r="E104" s="9">
        <v>45058</v>
      </c>
      <c r="F104" s="10"/>
      <c r="G104" t="s">
        <v>12</v>
      </c>
      <c r="H104" t="s">
        <v>57</v>
      </c>
      <c r="I104">
        <v>675161</v>
      </c>
    </row>
    <row r="105" ht="14.25">
      <c r="A105" s="8">
        <v>100314674</v>
      </c>
      <c r="B105" t="s">
        <v>55</v>
      </c>
      <c r="C105" t="s">
        <v>11</v>
      </c>
      <c r="D105">
        <v>730163</v>
      </c>
      <c r="E105" s="9">
        <v>45058</v>
      </c>
      <c r="F105" s="10"/>
      <c r="G105" t="s">
        <v>12</v>
      </c>
      <c r="H105" t="s">
        <v>58</v>
      </c>
      <c r="I105">
        <v>730163</v>
      </c>
    </row>
    <row r="106" ht="14.25">
      <c r="A106" s="8">
        <v>100314674</v>
      </c>
      <c r="B106" t="s">
        <v>55</v>
      </c>
      <c r="C106" t="s">
        <v>11</v>
      </c>
      <c r="D106">
        <v>738637</v>
      </c>
      <c r="E106" s="9">
        <v>45058</v>
      </c>
      <c r="F106" s="10"/>
      <c r="G106" t="s">
        <v>12</v>
      </c>
      <c r="H106" t="s">
        <v>59</v>
      </c>
      <c r="I106">
        <v>738637</v>
      </c>
    </row>
    <row r="107" ht="14.25">
      <c r="A107" s="8">
        <v>100314674</v>
      </c>
      <c r="B107" t="s">
        <v>55</v>
      </c>
      <c r="C107" t="s">
        <v>11</v>
      </c>
      <c r="D107">
        <v>738638</v>
      </c>
      <c r="E107" s="9">
        <v>45058</v>
      </c>
      <c r="F107" s="10"/>
      <c r="G107" t="s">
        <v>12</v>
      </c>
      <c r="H107" t="s">
        <v>60</v>
      </c>
      <c r="I107">
        <v>738638</v>
      </c>
    </row>
    <row r="108" ht="14.25">
      <c r="A108" s="8">
        <v>100314674</v>
      </c>
      <c r="B108" t="s">
        <v>55</v>
      </c>
      <c r="C108" t="s">
        <v>11</v>
      </c>
      <c r="D108">
        <v>900807</v>
      </c>
      <c r="E108" s="9">
        <v>45076</v>
      </c>
      <c r="F108" s="10"/>
      <c r="G108" t="s">
        <v>12</v>
      </c>
      <c r="H108" t="s">
        <v>61</v>
      </c>
      <c r="I108">
        <v>900807</v>
      </c>
    </row>
    <row r="109" ht="14.25">
      <c r="A109" s="8">
        <v>100338644</v>
      </c>
      <c r="B109" t="s">
        <v>62</v>
      </c>
      <c r="C109" t="s">
        <v>11</v>
      </c>
      <c r="D109" s="12">
        <v>528368</v>
      </c>
      <c r="E109" s="9">
        <v>45058</v>
      </c>
      <c r="F109" s="10"/>
      <c r="G109" t="s">
        <v>12</v>
      </c>
      <c r="H109" t="str">
        <f t="shared" ref="H109:H172" si="1">G109&amp;" "&amp;D109</f>
        <v xml:space="preserve">SI 528368</v>
      </c>
      <c r="I109">
        <v>528368</v>
      </c>
    </row>
    <row r="110" ht="14.25">
      <c r="A110" s="8">
        <v>100338644</v>
      </c>
      <c r="B110" t="s">
        <v>62</v>
      </c>
      <c r="C110" t="s">
        <v>11</v>
      </c>
      <c r="D110" s="12">
        <v>528376</v>
      </c>
      <c r="E110" s="9">
        <v>45058</v>
      </c>
      <c r="F110" s="10"/>
      <c r="G110" t="s">
        <v>12</v>
      </c>
      <c r="H110" t="str">
        <f t="shared" si="1"/>
        <v xml:space="preserve">SI 528376</v>
      </c>
      <c r="I110">
        <v>528376</v>
      </c>
    </row>
    <row r="111" ht="14.25">
      <c r="A111" s="8">
        <v>100338644</v>
      </c>
      <c r="B111" t="s">
        <v>62</v>
      </c>
      <c r="C111" t="s">
        <v>11</v>
      </c>
      <c r="D111" s="12">
        <v>528377</v>
      </c>
      <c r="E111" s="9">
        <v>45058</v>
      </c>
      <c r="F111" s="10"/>
      <c r="G111" t="s">
        <v>12</v>
      </c>
      <c r="H111" t="str">
        <f t="shared" si="1"/>
        <v xml:space="preserve">SI 528377</v>
      </c>
      <c r="I111">
        <v>528377</v>
      </c>
    </row>
    <row r="112" ht="14.25">
      <c r="A112" s="8">
        <v>100338644</v>
      </c>
      <c r="B112" t="s">
        <v>62</v>
      </c>
      <c r="C112" t="s">
        <v>11</v>
      </c>
      <c r="D112" s="12">
        <v>528378</v>
      </c>
      <c r="E112" s="9">
        <v>45058</v>
      </c>
      <c r="F112" s="10"/>
      <c r="G112" t="s">
        <v>12</v>
      </c>
      <c r="H112" t="str">
        <f t="shared" si="1"/>
        <v xml:space="preserve">SI 528378</v>
      </c>
      <c r="I112">
        <v>528378</v>
      </c>
    </row>
    <row r="113" ht="14.25">
      <c r="A113" s="8">
        <v>100338644</v>
      </c>
      <c r="B113" t="s">
        <v>62</v>
      </c>
      <c r="C113" t="s">
        <v>11</v>
      </c>
      <c r="D113" s="12">
        <v>528386</v>
      </c>
      <c r="E113" s="9">
        <v>45058</v>
      </c>
      <c r="F113" s="10"/>
      <c r="G113" t="s">
        <v>12</v>
      </c>
      <c r="H113" t="str">
        <f t="shared" si="1"/>
        <v xml:space="preserve">SI 528386</v>
      </c>
      <c r="I113">
        <v>528386</v>
      </c>
    </row>
    <row r="114" ht="14.25">
      <c r="A114" s="8">
        <v>100338644</v>
      </c>
      <c r="B114" t="s">
        <v>62</v>
      </c>
      <c r="C114" t="s">
        <v>11</v>
      </c>
      <c r="D114" s="12">
        <v>528389</v>
      </c>
      <c r="E114" s="9">
        <v>45058</v>
      </c>
      <c r="F114" s="10"/>
      <c r="G114" t="s">
        <v>12</v>
      </c>
      <c r="H114" t="str">
        <f t="shared" si="1"/>
        <v xml:space="preserve">SI 528389</v>
      </c>
      <c r="I114">
        <v>528389</v>
      </c>
    </row>
    <row r="115" ht="14.25">
      <c r="A115" s="8">
        <v>100338644</v>
      </c>
      <c r="B115" t="s">
        <v>62</v>
      </c>
      <c r="C115" t="s">
        <v>11</v>
      </c>
      <c r="D115" s="12">
        <v>528395</v>
      </c>
      <c r="E115" s="9">
        <v>45058</v>
      </c>
      <c r="F115" s="10"/>
      <c r="G115" t="s">
        <v>12</v>
      </c>
      <c r="H115" t="str">
        <f t="shared" si="1"/>
        <v xml:space="preserve">SI 528395</v>
      </c>
      <c r="I115">
        <v>528395</v>
      </c>
    </row>
    <row r="116" ht="14.25">
      <c r="A116" s="8">
        <v>100338644</v>
      </c>
      <c r="B116" t="s">
        <v>62</v>
      </c>
      <c r="C116" t="s">
        <v>11</v>
      </c>
      <c r="D116" s="12">
        <v>558863</v>
      </c>
      <c r="E116" s="9">
        <v>45058</v>
      </c>
      <c r="F116" s="10"/>
      <c r="G116" t="s">
        <v>12</v>
      </c>
      <c r="H116" t="str">
        <f t="shared" si="1"/>
        <v xml:space="preserve">SI 558863</v>
      </c>
      <c r="I116">
        <v>558863</v>
      </c>
    </row>
    <row r="117" ht="14.25">
      <c r="A117" s="8">
        <v>100338644</v>
      </c>
      <c r="B117" t="s">
        <v>62</v>
      </c>
      <c r="C117" t="s">
        <v>11</v>
      </c>
      <c r="D117" s="12">
        <v>635623</v>
      </c>
      <c r="E117" s="9">
        <v>45058</v>
      </c>
      <c r="F117" s="10"/>
      <c r="G117" t="s">
        <v>12</v>
      </c>
      <c r="H117" t="str">
        <f t="shared" si="1"/>
        <v xml:space="preserve">SI 635623</v>
      </c>
      <c r="I117">
        <v>635623</v>
      </c>
    </row>
    <row r="118" ht="14.25">
      <c r="A118" s="8">
        <v>100338644</v>
      </c>
      <c r="B118" t="s">
        <v>62</v>
      </c>
      <c r="C118" t="s">
        <v>11</v>
      </c>
      <c r="D118" s="12">
        <v>635625</v>
      </c>
      <c r="E118" s="9">
        <v>45058</v>
      </c>
      <c r="F118" s="10"/>
      <c r="G118" t="s">
        <v>12</v>
      </c>
      <c r="H118" t="str">
        <f t="shared" si="1"/>
        <v xml:space="preserve">SI 635625</v>
      </c>
      <c r="I118">
        <v>635625</v>
      </c>
    </row>
    <row r="119" ht="14.25">
      <c r="A119" s="8">
        <v>100338644</v>
      </c>
      <c r="B119" t="s">
        <v>62</v>
      </c>
      <c r="C119" t="s">
        <v>11</v>
      </c>
      <c r="D119" s="12">
        <v>730120</v>
      </c>
      <c r="E119" s="9">
        <v>45058</v>
      </c>
      <c r="F119" s="10"/>
      <c r="G119" t="s">
        <v>12</v>
      </c>
      <c r="H119" t="str">
        <f t="shared" si="1"/>
        <v xml:space="preserve">SI 730120</v>
      </c>
      <c r="I119">
        <v>730120</v>
      </c>
    </row>
    <row r="120" ht="14.25">
      <c r="A120" s="8">
        <v>100338644</v>
      </c>
      <c r="B120" t="s">
        <v>62</v>
      </c>
      <c r="C120" t="s">
        <v>11</v>
      </c>
      <c r="D120" s="12">
        <v>730121</v>
      </c>
      <c r="E120" s="9">
        <v>45058</v>
      </c>
      <c r="F120" s="10"/>
      <c r="G120" t="s">
        <v>12</v>
      </c>
      <c r="H120" t="str">
        <f t="shared" si="1"/>
        <v xml:space="preserve">SI 730121</v>
      </c>
      <c r="I120">
        <v>730121</v>
      </c>
    </row>
    <row r="121" ht="14.25">
      <c r="A121" s="8">
        <v>100338644</v>
      </c>
      <c r="B121" t="s">
        <v>62</v>
      </c>
      <c r="C121" t="s">
        <v>11</v>
      </c>
      <c r="D121" s="12">
        <v>738657</v>
      </c>
      <c r="E121" s="9">
        <v>45058</v>
      </c>
      <c r="F121" s="10"/>
      <c r="G121" t="s">
        <v>12</v>
      </c>
      <c r="H121" t="str">
        <f t="shared" si="1"/>
        <v xml:space="preserve">SI 738657</v>
      </c>
      <c r="I121">
        <v>738657</v>
      </c>
    </row>
    <row r="122" ht="14.25">
      <c r="A122" s="8">
        <v>100338644</v>
      </c>
      <c r="B122" t="s">
        <v>62</v>
      </c>
      <c r="C122" t="s">
        <v>11</v>
      </c>
      <c r="D122" s="12">
        <v>738664</v>
      </c>
      <c r="E122" s="9">
        <v>45058</v>
      </c>
      <c r="F122" s="10"/>
      <c r="G122" t="s">
        <v>12</v>
      </c>
      <c r="H122" t="str">
        <f t="shared" si="1"/>
        <v xml:space="preserve">SI 738664</v>
      </c>
      <c r="I122">
        <v>738664</v>
      </c>
    </row>
    <row r="123" ht="14.25">
      <c r="A123" s="8">
        <v>100338644</v>
      </c>
      <c r="B123" t="s">
        <v>62</v>
      </c>
      <c r="C123" t="s">
        <v>11</v>
      </c>
      <c r="D123" s="12">
        <v>771406</v>
      </c>
      <c r="E123" s="9">
        <v>45058</v>
      </c>
      <c r="F123" s="10"/>
      <c r="G123" t="s">
        <v>12</v>
      </c>
      <c r="H123" t="str">
        <f t="shared" si="1"/>
        <v xml:space="preserve">SI 771406</v>
      </c>
      <c r="I123">
        <v>771406</v>
      </c>
    </row>
    <row r="124" ht="14.25">
      <c r="A124" s="8">
        <v>100338644</v>
      </c>
      <c r="B124" t="s">
        <v>62</v>
      </c>
      <c r="C124" t="s">
        <v>11</v>
      </c>
      <c r="D124" s="12">
        <v>771407</v>
      </c>
      <c r="E124" s="9">
        <v>45058</v>
      </c>
      <c r="F124" s="10"/>
      <c r="G124" t="s">
        <v>12</v>
      </c>
      <c r="H124" t="str">
        <f t="shared" si="1"/>
        <v xml:space="preserve">SI 771407</v>
      </c>
      <c r="I124">
        <v>771407</v>
      </c>
    </row>
    <row r="125" ht="14.25">
      <c r="A125" s="8">
        <v>100338644</v>
      </c>
      <c r="B125" t="s">
        <v>62</v>
      </c>
      <c r="C125" t="s">
        <v>11</v>
      </c>
      <c r="D125" s="12">
        <v>771408</v>
      </c>
      <c r="E125" s="9">
        <v>45058</v>
      </c>
      <c r="F125" s="10"/>
      <c r="G125" t="s">
        <v>12</v>
      </c>
      <c r="H125" t="str">
        <f t="shared" si="1"/>
        <v xml:space="preserve">SI 771408</v>
      </c>
      <c r="I125">
        <v>771408</v>
      </c>
    </row>
    <row r="126" ht="14.25">
      <c r="A126" s="8">
        <v>100338644</v>
      </c>
      <c r="B126" t="s">
        <v>62</v>
      </c>
      <c r="C126" t="s">
        <v>11</v>
      </c>
      <c r="D126" s="12">
        <v>771409</v>
      </c>
      <c r="E126" s="9">
        <v>45058</v>
      </c>
      <c r="F126" s="10"/>
      <c r="G126" t="s">
        <v>12</v>
      </c>
      <c r="H126" t="str">
        <f t="shared" si="1"/>
        <v xml:space="preserve">SI 771409</v>
      </c>
      <c r="I126">
        <v>771409</v>
      </c>
    </row>
    <row r="127" ht="14.25">
      <c r="A127" s="8">
        <v>100338644</v>
      </c>
      <c r="B127" t="s">
        <v>62</v>
      </c>
      <c r="C127" t="s">
        <v>11</v>
      </c>
      <c r="D127" s="12">
        <v>771410</v>
      </c>
      <c r="E127" s="9">
        <v>45058</v>
      </c>
      <c r="F127" s="10"/>
      <c r="G127" t="s">
        <v>12</v>
      </c>
      <c r="H127" t="str">
        <f t="shared" si="1"/>
        <v xml:space="preserve">SI 771410</v>
      </c>
      <c r="I127">
        <v>771410</v>
      </c>
    </row>
    <row r="128" ht="14.25">
      <c r="A128" s="8">
        <v>100338644</v>
      </c>
      <c r="B128" t="s">
        <v>62</v>
      </c>
      <c r="C128" t="s">
        <v>11</v>
      </c>
      <c r="D128" s="12">
        <v>771475</v>
      </c>
      <c r="E128" s="9">
        <v>45058</v>
      </c>
      <c r="F128" s="10"/>
      <c r="G128" t="s">
        <v>12</v>
      </c>
      <c r="H128" t="str">
        <f t="shared" si="1"/>
        <v xml:space="preserve">SI 771475</v>
      </c>
      <c r="I128">
        <v>771475</v>
      </c>
    </row>
    <row r="129" ht="14.25">
      <c r="A129" s="8">
        <v>100338644</v>
      </c>
      <c r="B129" t="s">
        <v>62</v>
      </c>
      <c r="C129" t="s">
        <v>11</v>
      </c>
      <c r="D129" s="12">
        <v>771476</v>
      </c>
      <c r="E129" s="9">
        <v>45058</v>
      </c>
      <c r="F129" s="10"/>
      <c r="G129" t="s">
        <v>12</v>
      </c>
      <c r="H129" t="str">
        <f t="shared" si="1"/>
        <v xml:space="preserve">SI 771476</v>
      </c>
      <c r="I129">
        <v>771476</v>
      </c>
    </row>
    <row r="130" ht="14.25">
      <c r="A130" s="8">
        <v>100338644</v>
      </c>
      <c r="B130" t="s">
        <v>62</v>
      </c>
      <c r="C130" t="s">
        <v>11</v>
      </c>
      <c r="D130" s="12">
        <v>771479</v>
      </c>
      <c r="E130" s="9">
        <v>45058</v>
      </c>
      <c r="F130" s="10"/>
      <c r="G130" t="s">
        <v>12</v>
      </c>
      <c r="H130" t="str">
        <f t="shared" si="1"/>
        <v xml:space="preserve">SI 771479</v>
      </c>
      <c r="I130">
        <v>771479</v>
      </c>
    </row>
    <row r="131" ht="14.25">
      <c r="A131" s="8">
        <v>100338644</v>
      </c>
      <c r="B131" t="s">
        <v>62</v>
      </c>
      <c r="C131" t="s">
        <v>11</v>
      </c>
      <c r="D131" s="12">
        <v>771480</v>
      </c>
      <c r="E131" s="9">
        <v>45058</v>
      </c>
      <c r="F131" s="10"/>
      <c r="G131" t="s">
        <v>12</v>
      </c>
      <c r="H131" t="str">
        <f t="shared" si="1"/>
        <v xml:space="preserve">SI 771480</v>
      </c>
      <c r="I131">
        <v>771480</v>
      </c>
    </row>
    <row r="132" ht="14.25">
      <c r="A132" s="8">
        <v>100338644</v>
      </c>
      <c r="B132" t="s">
        <v>62</v>
      </c>
      <c r="C132" t="s">
        <v>11</v>
      </c>
      <c r="D132" s="12">
        <v>771498</v>
      </c>
      <c r="E132" s="9">
        <v>45058</v>
      </c>
      <c r="F132" s="10"/>
      <c r="G132" t="s">
        <v>12</v>
      </c>
      <c r="H132" t="str">
        <f t="shared" si="1"/>
        <v xml:space="preserve">SI 771498</v>
      </c>
      <c r="I132">
        <v>771498</v>
      </c>
    </row>
    <row r="133" ht="14.25">
      <c r="A133" s="8">
        <v>100338644</v>
      </c>
      <c r="B133" t="s">
        <v>62</v>
      </c>
      <c r="C133" t="s">
        <v>11</v>
      </c>
      <c r="D133" s="12">
        <v>771499</v>
      </c>
      <c r="E133" s="9">
        <v>45058</v>
      </c>
      <c r="F133" s="10"/>
      <c r="G133" t="s">
        <v>12</v>
      </c>
      <c r="H133" t="str">
        <f t="shared" si="1"/>
        <v xml:space="preserve">SI 771499</v>
      </c>
      <c r="I133">
        <v>771499</v>
      </c>
    </row>
    <row r="134" ht="14.25">
      <c r="A134" s="8">
        <v>100338644</v>
      </c>
      <c r="B134" t="s">
        <v>62</v>
      </c>
      <c r="C134" t="s">
        <v>11</v>
      </c>
      <c r="D134" s="12">
        <v>771500</v>
      </c>
      <c r="E134" s="9">
        <v>45058</v>
      </c>
      <c r="F134" s="10"/>
      <c r="G134" t="s">
        <v>12</v>
      </c>
      <c r="H134" t="str">
        <f t="shared" si="1"/>
        <v xml:space="preserve">SI 771500</v>
      </c>
      <c r="I134">
        <v>771500</v>
      </c>
    </row>
    <row r="135" ht="14.25">
      <c r="A135" s="8">
        <v>100338644</v>
      </c>
      <c r="B135" t="s">
        <v>62</v>
      </c>
      <c r="C135" t="s">
        <v>11</v>
      </c>
      <c r="D135">
        <v>900809</v>
      </c>
      <c r="E135" s="9">
        <v>45058</v>
      </c>
      <c r="F135" s="10"/>
      <c r="G135" t="s">
        <v>12</v>
      </c>
      <c r="H135" t="str">
        <f t="shared" si="1"/>
        <v xml:space="preserve">SI 900809</v>
      </c>
      <c r="I135">
        <v>900809</v>
      </c>
    </row>
    <row r="136" ht="14.25">
      <c r="A136" s="8">
        <v>100338644</v>
      </c>
      <c r="B136" t="s">
        <v>62</v>
      </c>
      <c r="C136" t="s">
        <v>11</v>
      </c>
      <c r="D136">
        <v>900810</v>
      </c>
      <c r="E136" s="9">
        <v>45058</v>
      </c>
      <c r="F136" s="10"/>
      <c r="G136" t="s">
        <v>12</v>
      </c>
      <c r="H136" t="str">
        <f t="shared" si="1"/>
        <v xml:space="preserve">SI 900810</v>
      </c>
      <c r="I136">
        <v>900810</v>
      </c>
    </row>
    <row r="137" ht="14.25">
      <c r="A137" s="8">
        <v>100338644</v>
      </c>
      <c r="B137" t="s">
        <v>62</v>
      </c>
      <c r="C137" t="s">
        <v>11</v>
      </c>
      <c r="D137">
        <v>900828</v>
      </c>
      <c r="E137" s="9">
        <v>45058</v>
      </c>
      <c r="F137" s="10"/>
      <c r="G137" t="s">
        <v>12</v>
      </c>
      <c r="H137" t="str">
        <f t="shared" si="1"/>
        <v xml:space="preserve">SI 900828</v>
      </c>
      <c r="I137">
        <v>900828</v>
      </c>
    </row>
    <row r="138" ht="14.25">
      <c r="A138" s="8">
        <v>100943526</v>
      </c>
      <c r="B138" t="s">
        <v>63</v>
      </c>
      <c r="C138" t="s">
        <v>11</v>
      </c>
      <c r="D138">
        <v>558909</v>
      </c>
      <c r="E138" s="9">
        <v>45058</v>
      </c>
      <c r="F138" s="10"/>
      <c r="G138" t="s">
        <v>12</v>
      </c>
      <c r="H138" t="str">
        <f t="shared" si="1"/>
        <v xml:space="preserve">SI 558909</v>
      </c>
      <c r="I138">
        <v>558909</v>
      </c>
    </row>
    <row r="139" ht="14.25">
      <c r="A139" s="8">
        <v>100943526</v>
      </c>
      <c r="B139" t="s">
        <v>63</v>
      </c>
      <c r="C139" t="s">
        <v>11</v>
      </c>
      <c r="D139">
        <v>558910</v>
      </c>
      <c r="E139" s="9">
        <v>45058</v>
      </c>
      <c r="F139" s="10"/>
      <c r="G139" t="s">
        <v>12</v>
      </c>
      <c r="H139" t="str">
        <f t="shared" si="1"/>
        <v xml:space="preserve">SI 558910</v>
      </c>
      <c r="I139">
        <v>558910</v>
      </c>
    </row>
    <row r="140" ht="14.25">
      <c r="A140" s="8">
        <v>100943526</v>
      </c>
      <c r="B140" t="s">
        <v>63</v>
      </c>
      <c r="C140" t="s">
        <v>11</v>
      </c>
      <c r="D140">
        <v>561804</v>
      </c>
      <c r="E140" s="9">
        <v>45058</v>
      </c>
      <c r="F140" s="10"/>
      <c r="G140" t="s">
        <v>12</v>
      </c>
      <c r="H140" t="str">
        <f t="shared" si="1"/>
        <v xml:space="preserve">SI 561804</v>
      </c>
      <c r="I140">
        <v>561804</v>
      </c>
    </row>
    <row r="141" ht="14.25">
      <c r="A141" s="8">
        <v>100943526</v>
      </c>
      <c r="B141" t="s">
        <v>63</v>
      </c>
      <c r="C141" t="s">
        <v>11</v>
      </c>
      <c r="D141">
        <v>561819</v>
      </c>
      <c r="E141" s="9">
        <v>45058</v>
      </c>
      <c r="F141" s="10"/>
      <c r="G141" t="s">
        <v>12</v>
      </c>
      <c r="H141" t="str">
        <f t="shared" si="1"/>
        <v xml:space="preserve">SI 561819</v>
      </c>
      <c r="I141">
        <v>561819</v>
      </c>
    </row>
    <row r="142" ht="14.25">
      <c r="A142" s="8">
        <v>100943526</v>
      </c>
      <c r="B142" t="s">
        <v>63</v>
      </c>
      <c r="C142" t="s">
        <v>11</v>
      </c>
      <c r="D142">
        <v>730154</v>
      </c>
      <c r="E142" s="9">
        <v>45058</v>
      </c>
      <c r="F142" s="10"/>
      <c r="G142" t="s">
        <v>12</v>
      </c>
      <c r="H142" t="str">
        <f t="shared" si="1"/>
        <v xml:space="preserve">SI 730154</v>
      </c>
      <c r="I142">
        <v>730154</v>
      </c>
    </row>
    <row r="143" ht="14.25">
      <c r="A143" s="8">
        <v>100943526</v>
      </c>
      <c r="B143" t="s">
        <v>63</v>
      </c>
      <c r="C143" t="s">
        <v>11</v>
      </c>
      <c r="D143">
        <v>738622</v>
      </c>
      <c r="E143" s="9">
        <v>45058</v>
      </c>
      <c r="F143" s="10"/>
      <c r="G143" t="s">
        <v>12</v>
      </c>
      <c r="H143" t="str">
        <f t="shared" si="1"/>
        <v xml:space="preserve">SI 738622</v>
      </c>
      <c r="I143">
        <v>738622</v>
      </c>
    </row>
    <row r="144" ht="14.25">
      <c r="A144" s="8">
        <v>100943526</v>
      </c>
      <c r="B144" t="s">
        <v>63</v>
      </c>
      <c r="C144" t="s">
        <v>11</v>
      </c>
      <c r="D144">
        <v>825558</v>
      </c>
      <c r="E144" s="9">
        <v>45058</v>
      </c>
      <c r="F144" s="10"/>
      <c r="G144" t="s">
        <v>12</v>
      </c>
      <c r="H144" t="str">
        <f t="shared" si="1"/>
        <v xml:space="preserve">SI 825558</v>
      </c>
      <c r="I144">
        <v>825558</v>
      </c>
    </row>
    <row r="145" ht="14.25">
      <c r="A145" s="8">
        <v>100943526</v>
      </c>
      <c r="B145" t="s">
        <v>63</v>
      </c>
      <c r="C145" t="s">
        <v>11</v>
      </c>
      <c r="D145">
        <v>825559</v>
      </c>
      <c r="E145" s="9">
        <v>45058</v>
      </c>
      <c r="F145" s="10"/>
      <c r="G145" t="s">
        <v>12</v>
      </c>
      <c r="H145" t="str">
        <f t="shared" si="1"/>
        <v xml:space="preserve">SI 825559</v>
      </c>
      <c r="I145">
        <v>825559</v>
      </c>
    </row>
    <row r="146" ht="14.25">
      <c r="A146" s="8">
        <v>100351052</v>
      </c>
      <c r="B146" t="s">
        <v>64</v>
      </c>
      <c r="C146" t="s">
        <v>11</v>
      </c>
      <c r="D146">
        <v>314730</v>
      </c>
      <c r="E146" s="9">
        <v>45058</v>
      </c>
      <c r="F146" s="10"/>
      <c r="G146" t="s">
        <v>12</v>
      </c>
      <c r="H146" t="str">
        <f t="shared" si="1"/>
        <v xml:space="preserve">SI 314730</v>
      </c>
      <c r="I146">
        <v>314730</v>
      </c>
    </row>
    <row r="147" ht="14.25">
      <c r="A147" s="8">
        <v>100351052</v>
      </c>
      <c r="B147" t="s">
        <v>64</v>
      </c>
      <c r="C147" t="s">
        <v>11</v>
      </c>
      <c r="D147">
        <v>314732</v>
      </c>
      <c r="E147" s="9">
        <v>45058</v>
      </c>
      <c r="F147" s="10"/>
      <c r="G147" t="s">
        <v>12</v>
      </c>
      <c r="H147" t="str">
        <f t="shared" si="1"/>
        <v xml:space="preserve">SI 314732</v>
      </c>
      <c r="I147">
        <v>314732</v>
      </c>
    </row>
    <row r="148" ht="14.25">
      <c r="A148" s="8">
        <v>100351052</v>
      </c>
      <c r="B148" t="s">
        <v>64</v>
      </c>
      <c r="C148" t="s">
        <v>11</v>
      </c>
      <c r="D148">
        <v>314734</v>
      </c>
      <c r="E148" s="9">
        <v>45058</v>
      </c>
      <c r="F148" s="10"/>
      <c r="G148" t="s">
        <v>12</v>
      </c>
      <c r="H148" t="str">
        <f t="shared" si="1"/>
        <v xml:space="preserve">SI 314734</v>
      </c>
      <c r="I148">
        <v>314734</v>
      </c>
    </row>
    <row r="149" ht="14.25">
      <c r="A149" s="8">
        <v>100351052</v>
      </c>
      <c r="B149" t="s">
        <v>64</v>
      </c>
      <c r="C149" t="s">
        <v>11</v>
      </c>
      <c r="D149">
        <v>314735</v>
      </c>
      <c r="E149" s="9">
        <v>45058</v>
      </c>
      <c r="F149" s="10"/>
      <c r="G149" t="s">
        <v>12</v>
      </c>
      <c r="H149" t="str">
        <f t="shared" si="1"/>
        <v xml:space="preserve">SI 314735</v>
      </c>
      <c r="I149">
        <v>314735</v>
      </c>
    </row>
    <row r="150" ht="14.25">
      <c r="A150" s="8">
        <v>100351052</v>
      </c>
      <c r="B150" t="s">
        <v>64</v>
      </c>
      <c r="C150" t="s">
        <v>11</v>
      </c>
      <c r="D150">
        <v>314736</v>
      </c>
      <c r="E150" s="9">
        <v>45058</v>
      </c>
      <c r="F150" s="10"/>
      <c r="G150" t="s">
        <v>12</v>
      </c>
      <c r="H150" t="str">
        <f t="shared" si="1"/>
        <v xml:space="preserve">SI 314736</v>
      </c>
      <c r="I150">
        <v>314736</v>
      </c>
    </row>
    <row r="151" ht="14.25">
      <c r="A151" s="8">
        <v>100351052</v>
      </c>
      <c r="B151" t="s">
        <v>64</v>
      </c>
      <c r="C151" t="s">
        <v>11</v>
      </c>
      <c r="D151">
        <v>314737</v>
      </c>
      <c r="E151" s="9">
        <v>45058</v>
      </c>
      <c r="F151" s="10"/>
      <c r="G151" t="s">
        <v>12</v>
      </c>
      <c r="H151" t="str">
        <f t="shared" si="1"/>
        <v xml:space="preserve">SI 314737</v>
      </c>
      <c r="I151">
        <v>314737</v>
      </c>
    </row>
    <row r="152" ht="14.25">
      <c r="A152" s="8">
        <v>100351052</v>
      </c>
      <c r="B152" t="s">
        <v>64</v>
      </c>
      <c r="C152" t="s">
        <v>11</v>
      </c>
      <c r="D152">
        <v>314738</v>
      </c>
      <c r="E152" s="9">
        <v>45058</v>
      </c>
      <c r="F152" s="10"/>
      <c r="G152" t="s">
        <v>12</v>
      </c>
      <c r="H152" t="str">
        <f t="shared" si="1"/>
        <v xml:space="preserve">SI 314738</v>
      </c>
      <c r="I152">
        <v>314738</v>
      </c>
    </row>
    <row r="153" ht="14.25">
      <c r="A153" s="8">
        <v>100351052</v>
      </c>
      <c r="B153" t="s">
        <v>64</v>
      </c>
      <c r="C153" t="s">
        <v>11</v>
      </c>
      <c r="D153">
        <v>314739</v>
      </c>
      <c r="E153" s="9">
        <v>45058</v>
      </c>
      <c r="F153" s="10"/>
      <c r="G153" t="s">
        <v>12</v>
      </c>
      <c r="H153" t="str">
        <f t="shared" si="1"/>
        <v xml:space="preserve">SI 314739</v>
      </c>
      <c r="I153">
        <v>314739</v>
      </c>
    </row>
    <row r="154" ht="14.25">
      <c r="A154" s="8">
        <v>100351052</v>
      </c>
      <c r="B154" t="s">
        <v>64</v>
      </c>
      <c r="C154" t="s">
        <v>11</v>
      </c>
      <c r="D154">
        <v>314742</v>
      </c>
      <c r="E154" s="9">
        <v>45058</v>
      </c>
      <c r="F154" s="10"/>
      <c r="G154" t="s">
        <v>12</v>
      </c>
      <c r="H154" t="str">
        <f t="shared" si="1"/>
        <v xml:space="preserve">SI 314742</v>
      </c>
      <c r="I154">
        <v>314742</v>
      </c>
    </row>
    <row r="155" ht="14.25">
      <c r="A155" s="8">
        <v>100351052</v>
      </c>
      <c r="B155" t="s">
        <v>64</v>
      </c>
      <c r="C155" t="s">
        <v>11</v>
      </c>
      <c r="D155">
        <v>314743</v>
      </c>
      <c r="E155" s="9">
        <v>45058</v>
      </c>
      <c r="F155" s="10"/>
      <c r="G155" t="s">
        <v>12</v>
      </c>
      <c r="H155" t="str">
        <f t="shared" si="1"/>
        <v xml:space="preserve">SI 314743</v>
      </c>
      <c r="I155">
        <v>314743</v>
      </c>
    </row>
    <row r="156" ht="14.25">
      <c r="A156" s="8">
        <v>100351052</v>
      </c>
      <c r="B156" t="s">
        <v>64</v>
      </c>
      <c r="C156" t="s">
        <v>11</v>
      </c>
      <c r="D156">
        <v>314744</v>
      </c>
      <c r="E156" s="9">
        <v>45058</v>
      </c>
      <c r="F156" s="10"/>
      <c r="G156" t="s">
        <v>12</v>
      </c>
      <c r="H156" t="str">
        <f t="shared" si="1"/>
        <v xml:space="preserve">SI 314744</v>
      </c>
      <c r="I156">
        <v>314744</v>
      </c>
    </row>
    <row r="157" ht="14.25">
      <c r="A157" s="8">
        <v>100351052</v>
      </c>
      <c r="B157" t="s">
        <v>64</v>
      </c>
      <c r="C157" t="s">
        <v>11</v>
      </c>
      <c r="D157">
        <v>314745</v>
      </c>
      <c r="E157" s="9">
        <v>45058</v>
      </c>
      <c r="F157" s="10"/>
      <c r="G157" t="s">
        <v>12</v>
      </c>
      <c r="H157" t="str">
        <f t="shared" si="1"/>
        <v xml:space="preserve">SI 314745</v>
      </c>
      <c r="I157">
        <v>314745</v>
      </c>
    </row>
    <row r="158" ht="14.25">
      <c r="A158" s="8">
        <v>100351052</v>
      </c>
      <c r="B158" t="s">
        <v>64</v>
      </c>
      <c r="C158" t="s">
        <v>11</v>
      </c>
      <c r="D158">
        <v>314746</v>
      </c>
      <c r="E158" s="9">
        <v>45058</v>
      </c>
      <c r="F158" s="10"/>
      <c r="G158" t="s">
        <v>12</v>
      </c>
      <c r="H158" t="str">
        <f t="shared" si="1"/>
        <v xml:space="preserve">SI 314746</v>
      </c>
      <c r="I158">
        <v>314746</v>
      </c>
    </row>
    <row r="159" ht="14.25">
      <c r="A159" s="8">
        <v>100351052</v>
      </c>
      <c r="B159" t="s">
        <v>64</v>
      </c>
      <c r="C159" t="s">
        <v>11</v>
      </c>
      <c r="D159">
        <v>314747</v>
      </c>
      <c r="E159" s="9">
        <v>45058</v>
      </c>
      <c r="F159" s="10"/>
      <c r="G159" t="s">
        <v>12</v>
      </c>
      <c r="H159" t="str">
        <f t="shared" si="1"/>
        <v xml:space="preserve">SI 314747</v>
      </c>
      <c r="I159">
        <v>314747</v>
      </c>
    </row>
    <row r="160" ht="14.25">
      <c r="A160" s="8">
        <v>100351052</v>
      </c>
      <c r="B160" t="s">
        <v>64</v>
      </c>
      <c r="C160" t="s">
        <v>11</v>
      </c>
      <c r="D160">
        <v>314748</v>
      </c>
      <c r="E160" s="9">
        <v>45058</v>
      </c>
      <c r="F160" s="10"/>
      <c r="G160" t="s">
        <v>12</v>
      </c>
      <c r="H160" t="str">
        <f t="shared" si="1"/>
        <v xml:space="preserve">SI 314748</v>
      </c>
      <c r="I160">
        <v>314748</v>
      </c>
    </row>
    <row r="161" ht="14.25">
      <c r="A161" s="8">
        <v>100351052</v>
      </c>
      <c r="B161" t="s">
        <v>64</v>
      </c>
      <c r="C161" t="s">
        <v>11</v>
      </c>
      <c r="D161">
        <v>314749</v>
      </c>
      <c r="E161" s="9">
        <v>45058</v>
      </c>
      <c r="F161" s="10"/>
      <c r="G161" t="s">
        <v>12</v>
      </c>
      <c r="H161" t="str">
        <f t="shared" si="1"/>
        <v xml:space="preserve">SI 314749</v>
      </c>
      <c r="I161">
        <v>314749</v>
      </c>
    </row>
    <row r="162" ht="14.25">
      <c r="A162" s="8">
        <v>100351052</v>
      </c>
      <c r="B162" t="s">
        <v>64</v>
      </c>
      <c r="C162" t="s">
        <v>11</v>
      </c>
      <c r="D162">
        <v>314750</v>
      </c>
      <c r="E162" s="9">
        <v>45058</v>
      </c>
      <c r="F162" s="10"/>
      <c r="G162" t="s">
        <v>12</v>
      </c>
      <c r="H162" t="str">
        <f t="shared" si="1"/>
        <v xml:space="preserve">SI 314750</v>
      </c>
      <c r="I162">
        <v>314750</v>
      </c>
    </row>
    <row r="163" ht="14.25">
      <c r="A163" s="8">
        <v>100351052</v>
      </c>
      <c r="B163" t="s">
        <v>64</v>
      </c>
      <c r="C163" t="s">
        <v>11</v>
      </c>
      <c r="D163">
        <v>314752</v>
      </c>
      <c r="E163" s="9">
        <v>45058</v>
      </c>
      <c r="F163" s="10"/>
      <c r="G163" t="s">
        <v>12</v>
      </c>
      <c r="H163" t="str">
        <f t="shared" si="1"/>
        <v xml:space="preserve">SI 314752</v>
      </c>
      <c r="I163">
        <v>314752</v>
      </c>
    </row>
    <row r="164" ht="14.25">
      <c r="A164" s="8">
        <v>100351052</v>
      </c>
      <c r="B164" t="s">
        <v>64</v>
      </c>
      <c r="C164" t="s">
        <v>11</v>
      </c>
      <c r="D164">
        <v>314753</v>
      </c>
      <c r="E164" s="9">
        <v>45058</v>
      </c>
      <c r="F164" s="10"/>
      <c r="G164" t="s">
        <v>12</v>
      </c>
      <c r="H164" t="str">
        <f t="shared" si="1"/>
        <v xml:space="preserve">SI 314753</v>
      </c>
      <c r="I164">
        <v>314753</v>
      </c>
    </row>
    <row r="165" ht="14.25">
      <c r="A165" s="8">
        <v>100351052</v>
      </c>
      <c r="B165" t="s">
        <v>64</v>
      </c>
      <c r="C165" t="s">
        <v>11</v>
      </c>
      <c r="D165">
        <v>314754</v>
      </c>
      <c r="E165" s="9">
        <v>45058</v>
      </c>
      <c r="F165" s="10"/>
      <c r="G165" t="s">
        <v>12</v>
      </c>
      <c r="H165" t="str">
        <f t="shared" si="1"/>
        <v xml:space="preserve">SI 314754</v>
      </c>
      <c r="I165">
        <v>314754</v>
      </c>
    </row>
    <row r="166" ht="14.25">
      <c r="A166" s="8">
        <v>100351052</v>
      </c>
      <c r="B166" t="s">
        <v>64</v>
      </c>
      <c r="C166" t="s">
        <v>11</v>
      </c>
      <c r="D166">
        <v>314755</v>
      </c>
      <c r="E166" s="9">
        <v>45058</v>
      </c>
      <c r="F166" s="10"/>
      <c r="G166" t="s">
        <v>12</v>
      </c>
      <c r="H166" t="str">
        <f t="shared" si="1"/>
        <v xml:space="preserve">SI 314755</v>
      </c>
      <c r="I166">
        <v>314755</v>
      </c>
    </row>
    <row r="167" ht="14.25">
      <c r="A167" s="8">
        <v>100351052</v>
      </c>
      <c r="B167" t="s">
        <v>64</v>
      </c>
      <c r="C167" t="s">
        <v>11</v>
      </c>
      <c r="D167">
        <v>314756</v>
      </c>
      <c r="E167" s="9">
        <v>45058</v>
      </c>
      <c r="F167" s="10"/>
      <c r="G167" t="s">
        <v>12</v>
      </c>
      <c r="H167" t="str">
        <f t="shared" si="1"/>
        <v xml:space="preserve">SI 314756</v>
      </c>
      <c r="I167">
        <v>314756</v>
      </c>
    </row>
    <row r="168" ht="14.25">
      <c r="A168" s="8">
        <v>100351052</v>
      </c>
      <c r="B168" t="s">
        <v>64</v>
      </c>
      <c r="C168" t="s">
        <v>11</v>
      </c>
      <c r="D168">
        <v>314757</v>
      </c>
      <c r="E168" s="9">
        <v>45058</v>
      </c>
      <c r="F168" s="10"/>
      <c r="G168" t="s">
        <v>12</v>
      </c>
      <c r="H168" t="str">
        <f t="shared" si="1"/>
        <v xml:space="preserve">SI 314757</v>
      </c>
      <c r="I168">
        <v>314757</v>
      </c>
    </row>
    <row r="169" ht="14.25">
      <c r="A169" s="8">
        <v>100351052</v>
      </c>
      <c r="B169" t="s">
        <v>64</v>
      </c>
      <c r="C169" t="s">
        <v>11</v>
      </c>
      <c r="D169">
        <v>314758</v>
      </c>
      <c r="E169" s="9">
        <v>45058</v>
      </c>
      <c r="F169" s="10"/>
      <c r="G169" t="s">
        <v>12</v>
      </c>
      <c r="H169" t="str">
        <f t="shared" si="1"/>
        <v xml:space="preserve">SI 314758</v>
      </c>
      <c r="I169">
        <v>314758</v>
      </c>
    </row>
    <row r="170" ht="14.25">
      <c r="A170" s="8">
        <v>100351052</v>
      </c>
      <c r="B170" t="s">
        <v>64</v>
      </c>
      <c r="C170" t="s">
        <v>11</v>
      </c>
      <c r="D170">
        <v>314759</v>
      </c>
      <c r="E170" s="9">
        <v>45058</v>
      </c>
      <c r="F170" s="10"/>
      <c r="G170" t="s">
        <v>12</v>
      </c>
      <c r="H170" t="str">
        <f t="shared" si="1"/>
        <v xml:space="preserve">SI 314759</v>
      </c>
      <c r="I170">
        <v>314759</v>
      </c>
    </row>
    <row r="171" ht="14.25">
      <c r="A171" s="8">
        <v>100351052</v>
      </c>
      <c r="B171" t="s">
        <v>64</v>
      </c>
      <c r="C171" t="s">
        <v>11</v>
      </c>
      <c r="D171">
        <v>314760</v>
      </c>
      <c r="E171" s="9">
        <v>45058</v>
      </c>
      <c r="F171" s="10"/>
      <c r="G171" t="s">
        <v>12</v>
      </c>
      <c r="H171" t="str">
        <f t="shared" si="1"/>
        <v xml:space="preserve">SI 314760</v>
      </c>
      <c r="I171">
        <v>314760</v>
      </c>
    </row>
    <row r="172" ht="14.25">
      <c r="A172" s="8">
        <v>100351052</v>
      </c>
      <c r="B172" t="s">
        <v>64</v>
      </c>
      <c r="C172" t="s">
        <v>11</v>
      </c>
      <c r="D172">
        <v>314761</v>
      </c>
      <c r="E172" s="9">
        <v>45058</v>
      </c>
      <c r="F172" s="10"/>
      <c r="G172" t="s">
        <v>12</v>
      </c>
      <c r="H172" t="str">
        <f t="shared" si="1"/>
        <v xml:space="preserve">SI 314761</v>
      </c>
      <c r="I172">
        <v>314761</v>
      </c>
    </row>
    <row r="173" ht="14.25">
      <c r="A173" s="8">
        <v>100351052</v>
      </c>
      <c r="B173" t="s">
        <v>64</v>
      </c>
      <c r="C173" t="s">
        <v>11</v>
      </c>
      <c r="D173">
        <v>314762</v>
      </c>
      <c r="E173" s="9">
        <v>45058</v>
      </c>
      <c r="F173" s="10"/>
      <c r="G173" t="s">
        <v>12</v>
      </c>
      <c r="H173" t="str">
        <f t="shared" ref="H173:H236" si="2">G173&amp;" "&amp;D173</f>
        <v xml:space="preserve">SI 314762</v>
      </c>
      <c r="I173">
        <v>314762</v>
      </c>
    </row>
    <row r="174" ht="14.25">
      <c r="A174" s="8">
        <v>100351052</v>
      </c>
      <c r="B174" t="s">
        <v>64</v>
      </c>
      <c r="C174" t="s">
        <v>11</v>
      </c>
      <c r="D174">
        <v>314763</v>
      </c>
      <c r="E174" s="9">
        <v>45058</v>
      </c>
      <c r="F174" s="10"/>
      <c r="G174" t="s">
        <v>12</v>
      </c>
      <c r="H174" t="str">
        <f t="shared" si="2"/>
        <v xml:space="preserve">SI 314763</v>
      </c>
      <c r="I174">
        <v>314763</v>
      </c>
    </row>
    <row r="175" ht="14.25">
      <c r="A175" s="8">
        <v>100351052</v>
      </c>
      <c r="B175" t="s">
        <v>64</v>
      </c>
      <c r="C175" t="s">
        <v>11</v>
      </c>
      <c r="D175">
        <v>314764</v>
      </c>
      <c r="E175" s="9">
        <v>45058</v>
      </c>
      <c r="F175" s="10"/>
      <c r="G175" t="s">
        <v>12</v>
      </c>
      <c r="H175" t="str">
        <f t="shared" si="2"/>
        <v xml:space="preserve">SI 314764</v>
      </c>
      <c r="I175">
        <v>314764</v>
      </c>
    </row>
    <row r="176" ht="14.25">
      <c r="A176" s="8">
        <v>100351052</v>
      </c>
      <c r="B176" t="s">
        <v>64</v>
      </c>
      <c r="C176" t="s">
        <v>11</v>
      </c>
      <c r="D176">
        <v>314766</v>
      </c>
      <c r="E176" s="9">
        <v>45058</v>
      </c>
      <c r="F176" s="10"/>
      <c r="G176" t="s">
        <v>12</v>
      </c>
      <c r="H176" t="str">
        <f t="shared" si="2"/>
        <v xml:space="preserve">SI 314766</v>
      </c>
      <c r="I176">
        <v>314766</v>
      </c>
    </row>
    <row r="177" ht="14.25">
      <c r="A177" s="8">
        <v>100351052</v>
      </c>
      <c r="B177" t="s">
        <v>64</v>
      </c>
      <c r="C177" t="s">
        <v>11</v>
      </c>
      <c r="D177">
        <v>314768</v>
      </c>
      <c r="E177" s="9">
        <v>45058</v>
      </c>
      <c r="F177" s="10"/>
      <c r="G177" t="s">
        <v>12</v>
      </c>
      <c r="H177" t="str">
        <f t="shared" si="2"/>
        <v xml:space="preserve">SI 314768</v>
      </c>
      <c r="I177">
        <v>314768</v>
      </c>
    </row>
    <row r="178" ht="14.25">
      <c r="A178" s="8">
        <v>100351052</v>
      </c>
      <c r="B178" t="s">
        <v>64</v>
      </c>
      <c r="C178" t="s">
        <v>11</v>
      </c>
      <c r="D178">
        <v>314769</v>
      </c>
      <c r="E178" s="9">
        <v>45058</v>
      </c>
      <c r="F178" s="10"/>
      <c r="G178" t="s">
        <v>12</v>
      </c>
      <c r="H178" t="str">
        <f t="shared" si="2"/>
        <v xml:space="preserve">SI 314769</v>
      </c>
      <c r="I178">
        <v>314769</v>
      </c>
    </row>
    <row r="179" ht="14.25">
      <c r="A179" s="8">
        <v>100351052</v>
      </c>
      <c r="B179" t="s">
        <v>64</v>
      </c>
      <c r="C179" t="s">
        <v>11</v>
      </c>
      <c r="D179">
        <v>314770</v>
      </c>
      <c r="E179" s="9">
        <v>45058</v>
      </c>
      <c r="F179" s="10"/>
      <c r="G179" t="s">
        <v>12</v>
      </c>
      <c r="H179" t="str">
        <f t="shared" si="2"/>
        <v xml:space="preserve">SI 314770</v>
      </c>
      <c r="I179">
        <v>314770</v>
      </c>
    </row>
    <row r="180" ht="14.25">
      <c r="A180" s="8">
        <v>100351052</v>
      </c>
      <c r="B180" t="s">
        <v>64</v>
      </c>
      <c r="C180" t="s">
        <v>11</v>
      </c>
      <c r="D180">
        <v>314785</v>
      </c>
      <c r="E180" s="9">
        <v>45058</v>
      </c>
      <c r="F180" s="10"/>
      <c r="G180" t="s">
        <v>12</v>
      </c>
      <c r="H180" t="str">
        <f t="shared" si="2"/>
        <v xml:space="preserve">SI 314785</v>
      </c>
      <c r="I180">
        <v>314785</v>
      </c>
    </row>
    <row r="181" ht="14.25">
      <c r="A181" s="8">
        <v>100961799</v>
      </c>
      <c r="B181" t="s">
        <v>65</v>
      </c>
      <c r="C181" t="s">
        <v>11</v>
      </c>
      <c r="D181" s="12">
        <v>738623</v>
      </c>
      <c r="E181" s="9">
        <v>45058</v>
      </c>
      <c r="F181" s="10"/>
      <c r="G181" t="s">
        <v>12</v>
      </c>
      <c r="H181" t="str">
        <f t="shared" si="2"/>
        <v xml:space="preserve">SI 738623</v>
      </c>
      <c r="I181">
        <v>738623</v>
      </c>
    </row>
    <row r="182" ht="14.25">
      <c r="A182" s="13">
        <v>100961799</v>
      </c>
      <c r="B182" s="14" t="s">
        <v>65</v>
      </c>
      <c r="C182" s="14" t="s">
        <v>11</v>
      </c>
      <c r="D182" s="14">
        <v>752409</v>
      </c>
      <c r="E182" s="15">
        <v>45058</v>
      </c>
      <c r="F182" s="16"/>
      <c r="G182" s="14" t="s">
        <v>12</v>
      </c>
      <c r="H182" s="14" t="str">
        <f t="shared" si="2"/>
        <v xml:space="preserve">SI 752409</v>
      </c>
      <c r="I182" s="14">
        <v>752409</v>
      </c>
    </row>
    <row r="183" ht="14.25">
      <c r="A183" s="13">
        <v>100961799</v>
      </c>
      <c r="B183" s="14" t="s">
        <v>65</v>
      </c>
      <c r="C183" s="14" t="s">
        <v>11</v>
      </c>
      <c r="D183" s="14">
        <v>752410</v>
      </c>
      <c r="E183" s="15">
        <v>45058</v>
      </c>
      <c r="F183" s="16"/>
      <c r="G183" s="14" t="s">
        <v>12</v>
      </c>
      <c r="H183" s="14" t="str">
        <f t="shared" si="2"/>
        <v xml:space="preserve">SI 752410</v>
      </c>
      <c r="I183" s="14">
        <v>752410</v>
      </c>
    </row>
    <row r="184" ht="14.25">
      <c r="A184" s="13">
        <v>100961799</v>
      </c>
      <c r="B184" s="14" t="s">
        <v>65</v>
      </c>
      <c r="C184" s="14" t="s">
        <v>11</v>
      </c>
      <c r="D184" s="14">
        <v>752411</v>
      </c>
      <c r="E184" s="15">
        <v>45058</v>
      </c>
      <c r="F184" s="16"/>
      <c r="G184" s="14" t="s">
        <v>12</v>
      </c>
      <c r="H184" s="14" t="str">
        <f t="shared" si="2"/>
        <v xml:space="preserve">SI 752411</v>
      </c>
      <c r="I184" s="14">
        <v>752411</v>
      </c>
    </row>
    <row r="185" ht="14.25">
      <c r="A185" s="8">
        <v>100961799</v>
      </c>
      <c r="B185" t="s">
        <v>65</v>
      </c>
      <c r="C185" t="s">
        <v>11</v>
      </c>
      <c r="D185" s="12">
        <v>814916</v>
      </c>
      <c r="E185" s="9">
        <v>45058</v>
      </c>
      <c r="F185" s="10"/>
      <c r="G185" t="s">
        <v>12</v>
      </c>
      <c r="H185" t="str">
        <f t="shared" si="2"/>
        <v xml:space="preserve">SI 814916</v>
      </c>
      <c r="I185">
        <v>814916</v>
      </c>
    </row>
    <row r="186" ht="14.25">
      <c r="A186" s="8">
        <v>100961799</v>
      </c>
      <c r="B186" t="s">
        <v>65</v>
      </c>
      <c r="C186" t="s">
        <v>11</v>
      </c>
      <c r="D186" s="12">
        <v>814918</v>
      </c>
      <c r="E186" s="9">
        <v>45058</v>
      </c>
      <c r="F186" s="10"/>
      <c r="G186" t="s">
        <v>12</v>
      </c>
      <c r="H186" t="str">
        <f t="shared" si="2"/>
        <v xml:space="preserve">SI 814918</v>
      </c>
      <c r="I186">
        <v>814918</v>
      </c>
    </row>
    <row r="187" ht="14.25">
      <c r="A187" s="8">
        <v>100961799</v>
      </c>
      <c r="B187" t="s">
        <v>65</v>
      </c>
      <c r="C187" t="s">
        <v>11</v>
      </c>
      <c r="D187" s="12">
        <v>814919</v>
      </c>
      <c r="E187" s="9">
        <v>45058</v>
      </c>
      <c r="F187" s="10"/>
      <c r="G187" t="s">
        <v>12</v>
      </c>
      <c r="H187" t="str">
        <f t="shared" si="2"/>
        <v xml:space="preserve">SI 814919</v>
      </c>
      <c r="I187">
        <v>814919</v>
      </c>
    </row>
    <row r="188" ht="14.25">
      <c r="A188" s="8">
        <v>100961799</v>
      </c>
      <c r="B188" t="s">
        <v>65</v>
      </c>
      <c r="C188" t="s">
        <v>11</v>
      </c>
      <c r="D188" s="12">
        <v>814920</v>
      </c>
      <c r="E188" s="9">
        <v>45058</v>
      </c>
      <c r="F188" s="10"/>
      <c r="G188" t="s">
        <v>12</v>
      </c>
      <c r="H188" t="str">
        <f t="shared" si="2"/>
        <v xml:space="preserve">SI 814920</v>
      </c>
      <c r="I188">
        <v>814920</v>
      </c>
    </row>
    <row r="189" ht="14.25">
      <c r="A189" s="8">
        <v>100513142</v>
      </c>
      <c r="B189" t="s">
        <v>66</v>
      </c>
      <c r="C189" t="s">
        <v>11</v>
      </c>
      <c r="D189">
        <v>635616</v>
      </c>
      <c r="E189" s="9">
        <v>45058</v>
      </c>
      <c r="F189" s="10"/>
      <c r="G189" t="s">
        <v>12</v>
      </c>
      <c r="H189" t="str">
        <f t="shared" si="2"/>
        <v xml:space="preserve">SI 635616</v>
      </c>
      <c r="I189">
        <v>635616</v>
      </c>
    </row>
    <row r="190" ht="14.25">
      <c r="A190" s="8">
        <v>100513142</v>
      </c>
      <c r="B190" t="s">
        <v>66</v>
      </c>
      <c r="C190" t="s">
        <v>11</v>
      </c>
      <c r="D190">
        <v>660691</v>
      </c>
      <c r="E190" s="9">
        <v>45058</v>
      </c>
      <c r="F190" s="10"/>
      <c r="G190" t="s">
        <v>12</v>
      </c>
      <c r="H190" t="str">
        <f t="shared" si="2"/>
        <v xml:space="preserve">SI 660691</v>
      </c>
      <c r="I190">
        <v>660691</v>
      </c>
    </row>
    <row r="191" ht="14.25">
      <c r="A191" s="8">
        <v>100513142</v>
      </c>
      <c r="B191" t="s">
        <v>66</v>
      </c>
      <c r="C191" t="s">
        <v>11</v>
      </c>
      <c r="D191">
        <v>675041</v>
      </c>
      <c r="E191" s="9">
        <v>45058</v>
      </c>
      <c r="F191" s="10"/>
      <c r="G191" t="s">
        <v>12</v>
      </c>
      <c r="H191" t="str">
        <f t="shared" si="2"/>
        <v xml:space="preserve">SI 675041</v>
      </c>
      <c r="I191">
        <v>675041</v>
      </c>
    </row>
    <row r="192" ht="14.25">
      <c r="A192" s="8">
        <v>100513142</v>
      </c>
      <c r="B192" t="s">
        <v>66</v>
      </c>
      <c r="C192" t="s">
        <v>11</v>
      </c>
      <c r="D192">
        <v>738602</v>
      </c>
      <c r="E192" s="9">
        <v>45058</v>
      </c>
      <c r="F192" s="10"/>
      <c r="G192" t="s">
        <v>12</v>
      </c>
      <c r="H192" t="str">
        <f t="shared" si="2"/>
        <v xml:space="preserve">SI 738602</v>
      </c>
      <c r="I192">
        <v>738602</v>
      </c>
    </row>
    <row r="193" ht="14.25">
      <c r="A193" s="8">
        <v>100513142</v>
      </c>
      <c r="B193" t="s">
        <v>66</v>
      </c>
      <c r="C193" t="s">
        <v>11</v>
      </c>
      <c r="D193">
        <v>900805</v>
      </c>
      <c r="E193" s="9">
        <v>45058</v>
      </c>
      <c r="F193" s="10"/>
      <c r="G193" t="s">
        <v>12</v>
      </c>
      <c r="H193" t="str">
        <f t="shared" si="2"/>
        <v xml:space="preserve">SI 900805</v>
      </c>
      <c r="I193">
        <v>900805</v>
      </c>
    </row>
    <row r="194" ht="14.25">
      <c r="A194" s="8">
        <v>100513142</v>
      </c>
      <c r="B194" t="s">
        <v>66</v>
      </c>
      <c r="C194" t="s">
        <v>11</v>
      </c>
      <c r="D194">
        <v>900811</v>
      </c>
      <c r="E194" s="9">
        <v>45058</v>
      </c>
      <c r="F194" s="10"/>
      <c r="G194" t="s">
        <v>12</v>
      </c>
      <c r="H194" t="str">
        <f t="shared" si="2"/>
        <v xml:space="preserve">SI 900811</v>
      </c>
      <c r="I194">
        <v>900811</v>
      </c>
    </row>
    <row r="195" ht="14.25">
      <c r="A195" s="8">
        <v>100513142</v>
      </c>
      <c r="B195" t="s">
        <v>66</v>
      </c>
      <c r="C195" t="s">
        <v>11</v>
      </c>
      <c r="D195">
        <v>900812</v>
      </c>
      <c r="E195" s="9">
        <v>45076</v>
      </c>
      <c r="F195" s="10"/>
      <c r="G195" t="s">
        <v>12</v>
      </c>
      <c r="H195" t="str">
        <f t="shared" si="2"/>
        <v xml:space="preserve">SI 900812</v>
      </c>
      <c r="I195">
        <v>900812</v>
      </c>
    </row>
    <row r="196" ht="14.25">
      <c r="A196" s="8">
        <v>100339631</v>
      </c>
      <c r="B196" t="s">
        <v>67</v>
      </c>
      <c r="C196" t="s">
        <v>11</v>
      </c>
      <c r="D196">
        <v>558878</v>
      </c>
      <c r="E196" s="9">
        <v>45061</v>
      </c>
      <c r="F196" s="10"/>
      <c r="G196" t="s">
        <v>12</v>
      </c>
      <c r="H196" t="str">
        <f t="shared" si="2"/>
        <v xml:space="preserve">SI 558878</v>
      </c>
      <c r="I196">
        <v>558878</v>
      </c>
    </row>
    <row r="197" ht="14.25">
      <c r="A197" s="8">
        <v>100339631</v>
      </c>
      <c r="B197" t="s">
        <v>67</v>
      </c>
      <c r="C197" t="s">
        <v>11</v>
      </c>
      <c r="D197">
        <v>561827</v>
      </c>
      <c r="E197" s="9">
        <v>45061</v>
      </c>
      <c r="F197" s="10"/>
      <c r="G197" t="s">
        <v>12</v>
      </c>
      <c r="H197" t="str">
        <f t="shared" si="2"/>
        <v xml:space="preserve">SI 561827</v>
      </c>
      <c r="I197">
        <v>561827</v>
      </c>
    </row>
    <row r="198" ht="14.25">
      <c r="A198" s="8">
        <v>100339631</v>
      </c>
      <c r="B198" t="s">
        <v>67</v>
      </c>
      <c r="C198" t="s">
        <v>11</v>
      </c>
      <c r="D198">
        <v>561829</v>
      </c>
      <c r="E198" s="9">
        <v>45061</v>
      </c>
      <c r="F198" s="10"/>
      <c r="G198" t="s">
        <v>12</v>
      </c>
      <c r="H198" t="str">
        <f t="shared" si="2"/>
        <v xml:space="preserve">SI 561829</v>
      </c>
      <c r="I198">
        <v>561829</v>
      </c>
    </row>
    <row r="199" ht="14.25">
      <c r="A199" s="8">
        <v>100339631</v>
      </c>
      <c r="B199" t="s">
        <v>67</v>
      </c>
      <c r="C199" t="s">
        <v>11</v>
      </c>
      <c r="D199">
        <v>738601</v>
      </c>
      <c r="E199" s="9">
        <v>45061</v>
      </c>
      <c r="F199" s="10"/>
      <c r="G199" t="s">
        <v>12</v>
      </c>
      <c r="H199" t="str">
        <f t="shared" si="2"/>
        <v xml:space="preserve">SI 738601</v>
      </c>
      <c r="I199">
        <v>738601</v>
      </c>
    </row>
    <row r="200" ht="14.25">
      <c r="A200" s="8">
        <v>100339631</v>
      </c>
      <c r="B200" t="s">
        <v>67</v>
      </c>
      <c r="C200" t="s">
        <v>11</v>
      </c>
      <c r="D200">
        <v>738647</v>
      </c>
      <c r="E200" s="9">
        <v>45061</v>
      </c>
      <c r="F200" s="10"/>
      <c r="G200" t="s">
        <v>12</v>
      </c>
      <c r="H200" t="str">
        <f t="shared" si="2"/>
        <v xml:space="preserve">SI 738647</v>
      </c>
      <c r="I200">
        <v>738647</v>
      </c>
    </row>
    <row r="201" ht="14.25">
      <c r="A201" s="8">
        <v>100339631</v>
      </c>
      <c r="B201" t="s">
        <v>67</v>
      </c>
      <c r="C201" t="s">
        <v>11</v>
      </c>
      <c r="D201">
        <v>738675</v>
      </c>
      <c r="E201" s="9">
        <v>45061</v>
      </c>
      <c r="F201" s="10"/>
      <c r="G201" t="s">
        <v>12</v>
      </c>
      <c r="H201" t="str">
        <f t="shared" si="2"/>
        <v xml:space="preserve">SI 738675</v>
      </c>
      <c r="I201">
        <v>738675</v>
      </c>
    </row>
    <row r="202" ht="14.25">
      <c r="A202" s="8">
        <v>100339631</v>
      </c>
      <c r="B202" t="s">
        <v>67</v>
      </c>
      <c r="C202" t="s">
        <v>11</v>
      </c>
      <c r="D202">
        <v>771447</v>
      </c>
      <c r="E202" s="9">
        <v>45061</v>
      </c>
      <c r="F202" s="10"/>
      <c r="G202" t="s">
        <v>12</v>
      </c>
      <c r="H202" t="str">
        <f t="shared" si="2"/>
        <v xml:space="preserve">SI 771447</v>
      </c>
      <c r="I202">
        <v>771447</v>
      </c>
    </row>
    <row r="203" ht="14.25">
      <c r="A203" s="8">
        <v>100339631</v>
      </c>
      <c r="B203" t="s">
        <v>67</v>
      </c>
      <c r="C203" t="s">
        <v>11</v>
      </c>
      <c r="D203">
        <v>771478</v>
      </c>
      <c r="E203" s="9">
        <v>45061</v>
      </c>
      <c r="F203" s="10"/>
      <c r="G203" t="s">
        <v>12</v>
      </c>
      <c r="H203" t="str">
        <f t="shared" si="2"/>
        <v xml:space="preserve">SI 771478</v>
      </c>
      <c r="I203">
        <v>771478</v>
      </c>
    </row>
    <row r="204" ht="14.25">
      <c r="A204" s="8">
        <v>100355573</v>
      </c>
      <c r="B204" t="s">
        <v>68</v>
      </c>
      <c r="C204" t="s">
        <v>11</v>
      </c>
      <c r="D204" s="12">
        <v>639741</v>
      </c>
      <c r="E204" s="9">
        <v>45058</v>
      </c>
      <c r="F204" s="10"/>
      <c r="G204" t="s">
        <v>12</v>
      </c>
      <c r="H204" t="str">
        <f t="shared" si="2"/>
        <v xml:space="preserve">SI 639741</v>
      </c>
      <c r="I204">
        <v>639741</v>
      </c>
    </row>
    <row r="205" ht="14.25">
      <c r="A205" s="8">
        <v>100355573</v>
      </c>
      <c r="B205" t="s">
        <v>68</v>
      </c>
      <c r="C205" t="s">
        <v>11</v>
      </c>
      <c r="D205" s="12">
        <v>686942</v>
      </c>
      <c r="E205" s="9">
        <v>45058</v>
      </c>
      <c r="F205" s="10"/>
      <c r="G205" t="s">
        <v>12</v>
      </c>
      <c r="H205" t="str">
        <f t="shared" si="2"/>
        <v xml:space="preserve">SI 686942</v>
      </c>
      <c r="I205">
        <v>686942</v>
      </c>
    </row>
    <row r="206" ht="14.25">
      <c r="A206" s="8">
        <v>100355573</v>
      </c>
      <c r="B206" t="s">
        <v>68</v>
      </c>
      <c r="C206" t="s">
        <v>11</v>
      </c>
      <c r="D206" s="12">
        <v>686944</v>
      </c>
      <c r="E206" s="9">
        <v>45058</v>
      </c>
      <c r="F206" s="10"/>
      <c r="G206" t="s">
        <v>12</v>
      </c>
      <c r="H206" t="str">
        <f t="shared" si="2"/>
        <v xml:space="preserve">SI 686944</v>
      </c>
      <c r="I206">
        <v>686944</v>
      </c>
    </row>
    <row r="207" ht="14.25">
      <c r="A207" s="8">
        <v>100355573</v>
      </c>
      <c r="B207" t="s">
        <v>68</v>
      </c>
      <c r="C207" t="s">
        <v>11</v>
      </c>
      <c r="D207" s="12">
        <v>739636</v>
      </c>
      <c r="E207" s="9">
        <v>45058</v>
      </c>
      <c r="F207" s="10"/>
      <c r="G207" t="s">
        <v>12</v>
      </c>
      <c r="H207" t="str">
        <f t="shared" si="2"/>
        <v xml:space="preserve">SI 739636</v>
      </c>
      <c r="I207">
        <v>739636</v>
      </c>
    </row>
    <row r="208" ht="14.25">
      <c r="A208" s="8">
        <v>100355573</v>
      </c>
      <c r="B208" t="s">
        <v>68</v>
      </c>
      <c r="C208" t="s">
        <v>11</v>
      </c>
      <c r="D208" s="12">
        <v>739637</v>
      </c>
      <c r="E208" s="9">
        <v>45058</v>
      </c>
      <c r="F208" s="10"/>
      <c r="G208" t="s">
        <v>12</v>
      </c>
      <c r="H208" t="str">
        <f t="shared" si="2"/>
        <v xml:space="preserve">SI 739637</v>
      </c>
      <c r="I208">
        <v>739637</v>
      </c>
    </row>
    <row r="209" ht="14.25">
      <c r="A209" s="8">
        <v>100355573</v>
      </c>
      <c r="B209" t="s">
        <v>68</v>
      </c>
      <c r="C209" t="s">
        <v>11</v>
      </c>
      <c r="D209" s="12">
        <v>739639</v>
      </c>
      <c r="E209" s="9">
        <v>45058</v>
      </c>
      <c r="F209" s="10"/>
      <c r="G209" t="s">
        <v>12</v>
      </c>
      <c r="H209" t="str">
        <f t="shared" si="2"/>
        <v xml:space="preserve">SI 739639</v>
      </c>
      <c r="I209">
        <v>739639</v>
      </c>
    </row>
    <row r="210" ht="14.25">
      <c r="A210" s="8">
        <v>100355573</v>
      </c>
      <c r="B210" t="s">
        <v>68</v>
      </c>
      <c r="C210" t="s">
        <v>11</v>
      </c>
      <c r="D210" s="12">
        <v>739640</v>
      </c>
      <c r="E210" s="9">
        <v>45058</v>
      </c>
      <c r="F210" s="10"/>
      <c r="G210" t="s">
        <v>12</v>
      </c>
      <c r="H210" t="str">
        <f t="shared" si="2"/>
        <v xml:space="preserve">SI 739640</v>
      </c>
      <c r="I210">
        <v>739640</v>
      </c>
    </row>
    <row r="211" ht="14.25">
      <c r="A211" s="8">
        <v>100355573</v>
      </c>
      <c r="B211" t="s">
        <v>68</v>
      </c>
      <c r="C211" t="s">
        <v>11</v>
      </c>
      <c r="D211" s="12">
        <v>771411</v>
      </c>
      <c r="E211" s="9">
        <v>45058</v>
      </c>
      <c r="F211" s="10"/>
      <c r="G211" t="s">
        <v>12</v>
      </c>
      <c r="H211" t="str">
        <f t="shared" si="2"/>
        <v xml:space="preserve">SI 771411</v>
      </c>
      <c r="I211">
        <v>771411</v>
      </c>
    </row>
    <row r="212" ht="14.25">
      <c r="A212" s="8">
        <v>100355573</v>
      </c>
      <c r="B212" t="s">
        <v>68</v>
      </c>
      <c r="C212" t="s">
        <v>11</v>
      </c>
      <c r="D212" s="12">
        <v>771412</v>
      </c>
      <c r="E212" s="9">
        <v>45058</v>
      </c>
      <c r="F212" s="10"/>
      <c r="G212" t="s">
        <v>12</v>
      </c>
      <c r="H212" t="str">
        <f t="shared" si="2"/>
        <v xml:space="preserve">SI 771412</v>
      </c>
      <c r="I212">
        <v>771412</v>
      </c>
    </row>
    <row r="213" ht="14.25">
      <c r="A213" s="8">
        <v>100355573</v>
      </c>
      <c r="B213" t="s">
        <v>68</v>
      </c>
      <c r="C213" t="s">
        <v>11</v>
      </c>
      <c r="D213" s="12">
        <v>771413</v>
      </c>
      <c r="E213" s="9">
        <v>45058</v>
      </c>
      <c r="F213" s="10"/>
      <c r="G213" t="s">
        <v>12</v>
      </c>
      <c r="H213" t="str">
        <f t="shared" si="2"/>
        <v xml:space="preserve">SI 771413</v>
      </c>
      <c r="I213">
        <v>771413</v>
      </c>
    </row>
    <row r="214" ht="14.25">
      <c r="A214" s="8">
        <v>100355573</v>
      </c>
      <c r="B214" t="s">
        <v>68</v>
      </c>
      <c r="C214" t="s">
        <v>11</v>
      </c>
      <c r="D214" s="12">
        <v>771414</v>
      </c>
      <c r="E214" s="9">
        <v>45058</v>
      </c>
      <c r="F214" s="10"/>
      <c r="G214" t="s">
        <v>12</v>
      </c>
      <c r="H214" t="str">
        <f t="shared" si="2"/>
        <v xml:space="preserve">SI 771414</v>
      </c>
      <c r="I214">
        <v>771414</v>
      </c>
    </row>
    <row r="215" ht="14.25">
      <c r="A215" s="8">
        <v>100355573</v>
      </c>
      <c r="B215" t="s">
        <v>68</v>
      </c>
      <c r="C215" t="s">
        <v>11</v>
      </c>
      <c r="D215" s="12">
        <v>771415</v>
      </c>
      <c r="E215" s="9">
        <v>45058</v>
      </c>
      <c r="F215" s="10"/>
      <c r="G215" t="s">
        <v>12</v>
      </c>
      <c r="H215" t="str">
        <f t="shared" si="2"/>
        <v xml:space="preserve">SI 771415</v>
      </c>
      <c r="I215">
        <v>771415</v>
      </c>
    </row>
    <row r="216" ht="14.25">
      <c r="A216" s="8">
        <v>100355573</v>
      </c>
      <c r="B216" t="s">
        <v>68</v>
      </c>
      <c r="C216" t="s">
        <v>11</v>
      </c>
      <c r="D216" s="12">
        <v>900801</v>
      </c>
      <c r="E216" s="9">
        <v>45058</v>
      </c>
      <c r="F216" s="10"/>
      <c r="G216" t="s">
        <v>12</v>
      </c>
      <c r="H216" t="str">
        <f t="shared" si="2"/>
        <v xml:space="preserve">SI 900801</v>
      </c>
      <c r="I216">
        <v>900801</v>
      </c>
    </row>
    <row r="217" ht="14.25">
      <c r="A217" s="8">
        <v>100355573</v>
      </c>
      <c r="B217" t="s">
        <v>68</v>
      </c>
      <c r="C217" t="s">
        <v>11</v>
      </c>
      <c r="D217" s="12">
        <v>900802</v>
      </c>
      <c r="E217" s="9">
        <v>45058</v>
      </c>
      <c r="F217" s="10"/>
      <c r="G217" t="s">
        <v>12</v>
      </c>
      <c r="H217" t="str">
        <f t="shared" si="2"/>
        <v xml:space="preserve">SI 900802</v>
      </c>
      <c r="I217">
        <v>900802</v>
      </c>
    </row>
    <row r="218" ht="14.25">
      <c r="A218" s="8">
        <v>100355573</v>
      </c>
      <c r="B218" t="s">
        <v>68</v>
      </c>
      <c r="C218" t="s">
        <v>11</v>
      </c>
      <c r="D218" s="12">
        <v>900820</v>
      </c>
      <c r="E218" s="9">
        <v>45058</v>
      </c>
      <c r="F218" s="10"/>
      <c r="G218" t="s">
        <v>12</v>
      </c>
      <c r="H218" t="str">
        <f t="shared" si="2"/>
        <v xml:space="preserve">SI 900820</v>
      </c>
      <c r="I218">
        <v>900820</v>
      </c>
    </row>
    <row r="219" ht="14.25">
      <c r="A219" s="8">
        <v>100355573</v>
      </c>
      <c r="B219" t="s">
        <v>68</v>
      </c>
      <c r="C219" t="s">
        <v>11</v>
      </c>
      <c r="D219" s="12">
        <v>921171</v>
      </c>
      <c r="E219" s="9">
        <v>45072</v>
      </c>
      <c r="F219" s="10"/>
      <c r="G219" t="s">
        <v>12</v>
      </c>
      <c r="H219" t="str">
        <f t="shared" si="2"/>
        <v xml:space="preserve">SI 921171</v>
      </c>
      <c r="I219">
        <v>921171</v>
      </c>
    </row>
    <row r="220" ht="14.25">
      <c r="A220" s="8">
        <v>100355573</v>
      </c>
      <c r="B220" t="s">
        <v>68</v>
      </c>
      <c r="C220" t="s">
        <v>11</v>
      </c>
      <c r="D220">
        <v>921173</v>
      </c>
      <c r="E220" s="9">
        <v>45072</v>
      </c>
      <c r="F220" s="10"/>
      <c r="G220" t="s">
        <v>12</v>
      </c>
      <c r="H220" t="str">
        <f t="shared" si="2"/>
        <v xml:space="preserve">SI 921173</v>
      </c>
      <c r="I220">
        <v>921173</v>
      </c>
    </row>
    <row r="221" ht="14.25">
      <c r="A221" s="8">
        <v>100355573</v>
      </c>
      <c r="B221" t="s">
        <v>68</v>
      </c>
      <c r="C221" t="s">
        <v>11</v>
      </c>
      <c r="D221">
        <v>921174</v>
      </c>
      <c r="E221" s="9">
        <v>45072</v>
      </c>
      <c r="F221" s="10"/>
      <c r="G221" t="s">
        <v>12</v>
      </c>
      <c r="H221" t="str">
        <f t="shared" si="2"/>
        <v xml:space="preserve">SI 921174</v>
      </c>
      <c r="I221">
        <v>921174</v>
      </c>
    </row>
    <row r="222" ht="14.25">
      <c r="A222" s="8">
        <v>100348648</v>
      </c>
      <c r="B222" t="s">
        <v>69</v>
      </c>
      <c r="C222" t="s">
        <v>11</v>
      </c>
      <c r="D222" s="12">
        <v>528381</v>
      </c>
      <c r="E222" s="9">
        <v>45061</v>
      </c>
      <c r="F222" s="10"/>
      <c r="G222" t="s">
        <v>12</v>
      </c>
      <c r="H222" t="s">
        <v>70</v>
      </c>
      <c r="I222">
        <v>528381</v>
      </c>
    </row>
    <row r="223" ht="14.25">
      <c r="A223" s="8">
        <v>100348648</v>
      </c>
      <c r="B223" t="s">
        <v>69</v>
      </c>
      <c r="C223" t="s">
        <v>11</v>
      </c>
      <c r="D223" s="12">
        <v>528383</v>
      </c>
      <c r="E223" s="9">
        <v>45061</v>
      </c>
      <c r="F223" s="10"/>
      <c r="G223" t="s">
        <v>12</v>
      </c>
      <c r="H223" t="s">
        <v>71</v>
      </c>
      <c r="I223">
        <v>528383</v>
      </c>
    </row>
    <row r="224" ht="14.25">
      <c r="A224" s="8">
        <v>100348648</v>
      </c>
      <c r="B224" t="s">
        <v>69</v>
      </c>
      <c r="C224" t="s">
        <v>11</v>
      </c>
      <c r="D224" s="12">
        <v>561808</v>
      </c>
      <c r="E224" s="9">
        <v>45061</v>
      </c>
      <c r="F224" s="10"/>
      <c r="G224" t="s">
        <v>12</v>
      </c>
      <c r="H224" t="s">
        <v>72</v>
      </c>
      <c r="I224">
        <v>561808</v>
      </c>
    </row>
    <row r="225" ht="14.25">
      <c r="A225" s="8">
        <v>100348648</v>
      </c>
      <c r="B225" t="s">
        <v>69</v>
      </c>
      <c r="C225" t="s">
        <v>11</v>
      </c>
      <c r="D225" s="12">
        <v>635631</v>
      </c>
      <c r="E225" s="9">
        <v>45061</v>
      </c>
      <c r="F225" s="10"/>
      <c r="G225" t="s">
        <v>12</v>
      </c>
      <c r="H225" t="s">
        <v>73</v>
      </c>
      <c r="I225">
        <v>635631</v>
      </c>
    </row>
    <row r="226" ht="14.25">
      <c r="A226" s="8">
        <v>100348648</v>
      </c>
      <c r="B226" t="s">
        <v>69</v>
      </c>
      <c r="C226" t="s">
        <v>11</v>
      </c>
      <c r="D226" s="12">
        <v>635634</v>
      </c>
      <c r="E226" s="9">
        <v>45061</v>
      </c>
      <c r="F226" s="10"/>
      <c r="G226" t="s">
        <v>12</v>
      </c>
      <c r="H226" t="s">
        <v>74</v>
      </c>
      <c r="I226">
        <v>635634</v>
      </c>
    </row>
    <row r="227" ht="14.25">
      <c r="A227" s="8">
        <v>100348648</v>
      </c>
      <c r="B227" t="s">
        <v>69</v>
      </c>
      <c r="C227" t="s">
        <v>11</v>
      </c>
      <c r="D227" s="12">
        <v>730164</v>
      </c>
      <c r="E227" s="9">
        <v>45061</v>
      </c>
      <c r="F227" s="10"/>
      <c r="G227" t="s">
        <v>12</v>
      </c>
      <c r="H227" t="s">
        <v>75</v>
      </c>
      <c r="I227">
        <v>730164</v>
      </c>
    </row>
    <row r="228" ht="14.25">
      <c r="A228" s="8">
        <v>100348648</v>
      </c>
      <c r="B228" t="s">
        <v>69</v>
      </c>
      <c r="C228" t="s">
        <v>11</v>
      </c>
      <c r="D228" s="12">
        <v>738640</v>
      </c>
      <c r="E228" s="9">
        <v>45061</v>
      </c>
      <c r="F228" s="10"/>
      <c r="G228" t="s">
        <v>12</v>
      </c>
      <c r="H228" t="s">
        <v>76</v>
      </c>
      <c r="I228">
        <v>738640</v>
      </c>
    </row>
    <row r="229" ht="14.25">
      <c r="A229" s="8">
        <v>100348648</v>
      </c>
      <c r="B229" t="s">
        <v>69</v>
      </c>
      <c r="C229" t="s">
        <v>11</v>
      </c>
      <c r="D229" s="12">
        <v>771473</v>
      </c>
      <c r="E229" s="9">
        <v>45061</v>
      </c>
      <c r="F229" s="10"/>
      <c r="G229" t="s">
        <v>12</v>
      </c>
      <c r="H229" t="s">
        <v>77</v>
      </c>
      <c r="I229">
        <v>771473</v>
      </c>
    </row>
    <row r="230" ht="14.25">
      <c r="A230" s="8">
        <v>100348648</v>
      </c>
      <c r="B230" t="s">
        <v>69</v>
      </c>
      <c r="C230" t="s">
        <v>11</v>
      </c>
      <c r="D230" s="12">
        <v>771474</v>
      </c>
      <c r="E230" s="9">
        <v>45061</v>
      </c>
      <c r="F230" s="10"/>
      <c r="G230" t="s">
        <v>12</v>
      </c>
      <c r="H230" t="s">
        <v>78</v>
      </c>
      <c r="I230">
        <v>771474</v>
      </c>
    </row>
    <row r="231" ht="14.25">
      <c r="A231" s="8">
        <v>100348648</v>
      </c>
      <c r="B231" t="s">
        <v>69</v>
      </c>
      <c r="C231" t="s">
        <v>11</v>
      </c>
      <c r="D231" s="12">
        <v>771497</v>
      </c>
      <c r="E231" s="9">
        <v>45061</v>
      </c>
      <c r="F231" s="10"/>
      <c r="G231" t="s">
        <v>12</v>
      </c>
      <c r="H231" t="s">
        <v>79</v>
      </c>
      <c r="I231">
        <v>771497</v>
      </c>
    </row>
    <row r="232" ht="14.25">
      <c r="A232" s="8">
        <v>100348648</v>
      </c>
      <c r="B232" t="s">
        <v>69</v>
      </c>
      <c r="C232" t="s">
        <v>11</v>
      </c>
      <c r="D232">
        <v>900821</v>
      </c>
      <c r="E232" s="9">
        <v>45061</v>
      </c>
      <c r="F232" s="10"/>
      <c r="G232" t="s">
        <v>12</v>
      </c>
      <c r="H232" t="s">
        <v>80</v>
      </c>
      <c r="I232">
        <v>900821</v>
      </c>
    </row>
    <row r="233" ht="14.25">
      <c r="A233" s="8">
        <v>100348648</v>
      </c>
      <c r="B233" t="s">
        <v>69</v>
      </c>
      <c r="C233" t="s">
        <v>11</v>
      </c>
      <c r="D233">
        <v>900822</v>
      </c>
      <c r="E233" s="9">
        <v>45061</v>
      </c>
      <c r="F233" s="10"/>
      <c r="G233" t="s">
        <v>12</v>
      </c>
      <c r="H233" t="s">
        <v>81</v>
      </c>
      <c r="I233">
        <v>900822</v>
      </c>
    </row>
    <row r="234" ht="14.25">
      <c r="A234" s="8">
        <v>100348648</v>
      </c>
      <c r="B234" t="s">
        <v>69</v>
      </c>
      <c r="C234" t="s">
        <v>11</v>
      </c>
      <c r="D234">
        <v>900827</v>
      </c>
      <c r="E234" s="9">
        <v>45061</v>
      </c>
      <c r="F234" s="10"/>
      <c r="G234" t="s">
        <v>12</v>
      </c>
      <c r="H234" t="s">
        <v>82</v>
      </c>
      <c r="I234">
        <v>900827</v>
      </c>
    </row>
    <row r="235" ht="14.25">
      <c r="A235" s="8"/>
      <c r="B235" t="s">
        <v>83</v>
      </c>
      <c r="D235">
        <v>541403</v>
      </c>
      <c r="E235" s="9"/>
      <c r="F235" s="10"/>
      <c r="I235" s="11"/>
    </row>
    <row r="236" ht="14.25">
      <c r="A236" s="8"/>
      <c r="B236" t="s">
        <v>83</v>
      </c>
      <c r="D236">
        <v>541404</v>
      </c>
      <c r="E236" s="9"/>
      <c r="F236" s="10"/>
      <c r="I236" s="11"/>
    </row>
    <row r="237" ht="14.25">
      <c r="A237" s="8">
        <v>100338663</v>
      </c>
      <c r="B237" t="s">
        <v>83</v>
      </c>
      <c r="C237" t="s">
        <v>11</v>
      </c>
      <c r="D237">
        <v>884602</v>
      </c>
      <c r="E237" s="9">
        <v>45072</v>
      </c>
      <c r="F237" s="10"/>
      <c r="G237" t="s">
        <v>12</v>
      </c>
      <c r="H237" t="str">
        <f t="shared" ref="H237:H291" si="3">G237&amp;" "&amp;D237</f>
        <v xml:space="preserve">SI 884602</v>
      </c>
      <c r="I237">
        <v>884602</v>
      </c>
    </row>
    <row r="238" ht="14.25">
      <c r="A238" s="8"/>
      <c r="B238" s="17" t="s">
        <v>84</v>
      </c>
      <c r="D238" s="17">
        <v>635630</v>
      </c>
      <c r="E238" s="9"/>
      <c r="F238" s="10"/>
      <c r="I238" s="11"/>
    </row>
    <row r="239" ht="14.25">
      <c r="A239" s="8"/>
      <c r="B239" s="17" t="s">
        <v>84</v>
      </c>
      <c r="D239" s="17">
        <v>730138</v>
      </c>
      <c r="E239" s="9"/>
      <c r="F239" s="10"/>
      <c r="I239" s="11"/>
    </row>
    <row r="240" ht="14.25">
      <c r="A240" s="8"/>
      <c r="B240" s="17" t="s">
        <v>84</v>
      </c>
      <c r="D240" s="17">
        <v>771492</v>
      </c>
      <c r="E240" s="9"/>
      <c r="F240" s="10"/>
      <c r="I240" s="11"/>
    </row>
    <row r="241" ht="14.25">
      <c r="A241" s="8">
        <v>100326566</v>
      </c>
      <c r="B241" t="s">
        <v>85</v>
      </c>
      <c r="C241" t="s">
        <v>11</v>
      </c>
      <c r="D241">
        <v>558890</v>
      </c>
      <c r="E241" s="9">
        <v>45058</v>
      </c>
      <c r="F241" s="10"/>
      <c r="G241" t="s">
        <v>12</v>
      </c>
      <c r="H241" t="str">
        <f t="shared" si="3"/>
        <v xml:space="preserve">SI 558890</v>
      </c>
      <c r="I241">
        <v>558890</v>
      </c>
    </row>
    <row r="242" ht="14.25">
      <c r="A242" s="8">
        <v>100326566</v>
      </c>
      <c r="B242" t="s">
        <v>85</v>
      </c>
      <c r="C242" t="s">
        <v>11</v>
      </c>
      <c r="D242">
        <v>561791</v>
      </c>
      <c r="E242" s="9">
        <v>45058</v>
      </c>
      <c r="F242" s="10"/>
      <c r="G242" t="s">
        <v>12</v>
      </c>
      <c r="H242" t="str">
        <f t="shared" si="3"/>
        <v xml:space="preserve">SI 561791</v>
      </c>
      <c r="I242">
        <v>561791</v>
      </c>
    </row>
    <row r="243" ht="14.25">
      <c r="A243" s="8">
        <v>100326566</v>
      </c>
      <c r="B243" t="s">
        <v>85</v>
      </c>
      <c r="C243" t="s">
        <v>11</v>
      </c>
      <c r="D243">
        <v>730168</v>
      </c>
      <c r="E243" s="9">
        <v>45058</v>
      </c>
      <c r="F243" s="10"/>
      <c r="G243" t="s">
        <v>12</v>
      </c>
      <c r="H243" t="str">
        <f t="shared" si="3"/>
        <v xml:space="preserve">SI 730168</v>
      </c>
      <c r="I243">
        <v>730168</v>
      </c>
    </row>
    <row r="244" ht="14.25">
      <c r="A244" s="8">
        <v>100326566</v>
      </c>
      <c r="B244" t="s">
        <v>85</v>
      </c>
      <c r="C244" t="s">
        <v>11</v>
      </c>
      <c r="D244">
        <v>738667</v>
      </c>
      <c r="E244" s="9">
        <v>45058</v>
      </c>
      <c r="F244" s="10"/>
      <c r="G244" t="s">
        <v>12</v>
      </c>
      <c r="H244" t="str">
        <f t="shared" si="3"/>
        <v xml:space="preserve">SI 738667</v>
      </c>
      <c r="I244">
        <v>738667</v>
      </c>
    </row>
    <row r="245" ht="14.25">
      <c r="A245" s="8">
        <v>100326566</v>
      </c>
      <c r="B245" t="s">
        <v>85</v>
      </c>
      <c r="C245" t="s">
        <v>11</v>
      </c>
      <c r="D245">
        <v>771417</v>
      </c>
      <c r="E245" s="9">
        <v>45058</v>
      </c>
      <c r="F245" s="10"/>
      <c r="G245" t="s">
        <v>12</v>
      </c>
      <c r="H245" t="str">
        <f t="shared" si="3"/>
        <v xml:space="preserve">SI 771417</v>
      </c>
      <c r="I245">
        <v>771417</v>
      </c>
    </row>
    <row r="246" ht="14.25">
      <c r="A246" s="8">
        <v>100355017</v>
      </c>
      <c r="B246" t="s">
        <v>86</v>
      </c>
      <c r="C246" t="s">
        <v>11</v>
      </c>
      <c r="D246">
        <v>603891</v>
      </c>
      <c r="E246" s="9">
        <v>45072</v>
      </c>
      <c r="F246" s="10"/>
      <c r="G246" t="s">
        <v>12</v>
      </c>
      <c r="H246" t="str">
        <f t="shared" si="3"/>
        <v xml:space="preserve">SI 603891</v>
      </c>
      <c r="I246">
        <v>603891</v>
      </c>
    </row>
    <row r="247" ht="14.25">
      <c r="A247" s="8">
        <v>100355017</v>
      </c>
      <c r="B247" t="s">
        <v>86</v>
      </c>
      <c r="C247" t="s">
        <v>11</v>
      </c>
      <c r="D247">
        <v>627349</v>
      </c>
      <c r="E247" s="9">
        <v>45058</v>
      </c>
      <c r="F247" s="10"/>
      <c r="G247" t="s">
        <v>12</v>
      </c>
      <c r="H247" t="str">
        <f t="shared" si="3"/>
        <v xml:space="preserve">SI 627349</v>
      </c>
      <c r="I247">
        <v>627349</v>
      </c>
    </row>
    <row r="248" ht="14.25">
      <c r="A248" s="8">
        <v>100355017</v>
      </c>
      <c r="B248" t="s">
        <v>86</v>
      </c>
      <c r="C248" t="s">
        <v>11</v>
      </c>
      <c r="D248">
        <v>780490</v>
      </c>
      <c r="E248" s="9">
        <v>45058</v>
      </c>
      <c r="F248" s="10"/>
      <c r="G248" t="s">
        <v>12</v>
      </c>
      <c r="H248" t="str">
        <f t="shared" si="3"/>
        <v xml:space="preserve">SI 780490</v>
      </c>
      <c r="I248">
        <v>780490</v>
      </c>
    </row>
    <row r="249" ht="14.25">
      <c r="A249" s="8">
        <v>100355017</v>
      </c>
      <c r="B249" t="s">
        <v>86</v>
      </c>
      <c r="C249" t="s">
        <v>11</v>
      </c>
      <c r="D249">
        <v>871914</v>
      </c>
      <c r="E249" s="9">
        <v>45058</v>
      </c>
      <c r="F249" s="10"/>
      <c r="G249" t="s">
        <v>12</v>
      </c>
      <c r="H249" t="str">
        <f t="shared" si="3"/>
        <v xml:space="preserve">SI 871914</v>
      </c>
      <c r="I249">
        <v>871914</v>
      </c>
    </row>
    <row r="250" ht="14.25">
      <c r="A250" s="8">
        <v>100476083</v>
      </c>
      <c r="B250" t="s">
        <v>87</v>
      </c>
      <c r="C250" t="s">
        <v>11</v>
      </c>
      <c r="D250">
        <v>561825</v>
      </c>
      <c r="E250" s="9">
        <v>45058</v>
      </c>
      <c r="F250" s="10"/>
      <c r="G250" t="s">
        <v>12</v>
      </c>
      <c r="H250" t="str">
        <f t="shared" si="3"/>
        <v xml:space="preserve">SI 561825</v>
      </c>
      <c r="I250">
        <v>561825</v>
      </c>
    </row>
    <row r="251" ht="14.25">
      <c r="A251" s="8">
        <v>100476083</v>
      </c>
      <c r="B251" t="s">
        <v>87</v>
      </c>
      <c r="C251" t="s">
        <v>11</v>
      </c>
      <c r="D251">
        <v>635626</v>
      </c>
      <c r="E251" s="9">
        <v>45058</v>
      </c>
      <c r="F251" s="10"/>
      <c r="G251" t="s">
        <v>12</v>
      </c>
      <c r="H251" t="str">
        <f t="shared" si="3"/>
        <v xml:space="preserve">SI 635626</v>
      </c>
      <c r="I251">
        <v>635626</v>
      </c>
    </row>
    <row r="252" ht="14.25">
      <c r="A252" s="8">
        <v>100476083</v>
      </c>
      <c r="B252" t="s">
        <v>87</v>
      </c>
      <c r="C252" t="s">
        <v>11</v>
      </c>
      <c r="D252">
        <v>771448</v>
      </c>
      <c r="E252" s="9">
        <v>45058</v>
      </c>
      <c r="F252" s="10"/>
      <c r="G252" t="s">
        <v>12</v>
      </c>
      <c r="H252" t="str">
        <f t="shared" si="3"/>
        <v xml:space="preserve">SI 771448</v>
      </c>
      <c r="I252">
        <v>771448</v>
      </c>
    </row>
    <row r="253" ht="14.25">
      <c r="A253" s="8">
        <v>100476083</v>
      </c>
      <c r="B253" t="s">
        <v>87</v>
      </c>
      <c r="C253" t="s">
        <v>11</v>
      </c>
      <c r="D253">
        <v>771449</v>
      </c>
      <c r="E253" s="9">
        <v>45072</v>
      </c>
      <c r="F253" s="10"/>
      <c r="G253" t="s">
        <v>12</v>
      </c>
      <c r="H253" t="str">
        <f t="shared" si="3"/>
        <v xml:space="preserve">SI 771449</v>
      </c>
      <c r="I253">
        <v>771449</v>
      </c>
    </row>
    <row r="254" ht="14.25">
      <c r="A254" s="8">
        <v>100476083</v>
      </c>
      <c r="B254" t="s">
        <v>87</v>
      </c>
      <c r="C254" t="s">
        <v>11</v>
      </c>
      <c r="D254">
        <v>771450</v>
      </c>
      <c r="E254" s="9">
        <v>45072</v>
      </c>
      <c r="F254" s="10"/>
      <c r="G254" t="s">
        <v>12</v>
      </c>
      <c r="H254" t="str">
        <f t="shared" si="3"/>
        <v xml:space="preserve">SI 771450</v>
      </c>
      <c r="I254">
        <v>771450</v>
      </c>
    </row>
    <row r="255" ht="14.25">
      <c r="A255" s="8">
        <v>100476083</v>
      </c>
      <c r="B255" t="s">
        <v>87</v>
      </c>
      <c r="C255" t="s">
        <v>11</v>
      </c>
      <c r="D255">
        <v>771477</v>
      </c>
      <c r="E255" s="9">
        <v>45072</v>
      </c>
      <c r="F255" s="10"/>
      <c r="G255" t="s">
        <v>12</v>
      </c>
      <c r="H255" t="str">
        <f t="shared" si="3"/>
        <v xml:space="preserve">SI 771477</v>
      </c>
      <c r="I255">
        <v>771477</v>
      </c>
    </row>
    <row r="256" ht="14.25">
      <c r="A256" s="8">
        <v>100354179</v>
      </c>
      <c r="B256" t="s">
        <v>88</v>
      </c>
      <c r="C256" t="s">
        <v>11</v>
      </c>
      <c r="D256">
        <v>558894</v>
      </c>
      <c r="E256" s="9">
        <v>45058</v>
      </c>
      <c r="F256" s="10"/>
      <c r="G256" t="s">
        <v>12</v>
      </c>
      <c r="H256" t="s">
        <v>89</v>
      </c>
      <c r="I256">
        <v>558894</v>
      </c>
    </row>
    <row r="257" ht="14.25">
      <c r="A257" s="8">
        <v>100354179</v>
      </c>
      <c r="B257" t="s">
        <v>88</v>
      </c>
      <c r="C257" t="s">
        <v>11</v>
      </c>
      <c r="D257">
        <v>561786</v>
      </c>
      <c r="E257" s="9">
        <v>45058</v>
      </c>
      <c r="F257" s="10"/>
      <c r="G257" t="s">
        <v>12</v>
      </c>
      <c r="H257" t="s">
        <v>90</v>
      </c>
      <c r="I257">
        <v>561786</v>
      </c>
    </row>
    <row r="258" ht="14.25">
      <c r="A258" s="18">
        <v>100354179</v>
      </c>
      <c r="B258" s="17" t="s">
        <v>88</v>
      </c>
      <c r="C258" s="17" t="s">
        <v>11</v>
      </c>
      <c r="D258" s="17">
        <v>730167</v>
      </c>
      <c r="E258" s="19">
        <v>45058</v>
      </c>
      <c r="F258" s="20"/>
      <c r="G258" s="17" t="s">
        <v>12</v>
      </c>
      <c r="H258" s="17" t="s">
        <v>91</v>
      </c>
      <c r="I258" s="17">
        <v>730167</v>
      </c>
    </row>
    <row r="259" ht="14.25">
      <c r="A259" s="8">
        <v>100354179</v>
      </c>
      <c r="B259" t="s">
        <v>88</v>
      </c>
      <c r="C259" t="s">
        <v>11</v>
      </c>
      <c r="D259">
        <v>738649</v>
      </c>
      <c r="E259" s="9">
        <v>45058</v>
      </c>
      <c r="F259" s="10"/>
      <c r="G259" t="s">
        <v>12</v>
      </c>
      <c r="H259" t="s">
        <v>92</v>
      </c>
      <c r="I259">
        <v>738649</v>
      </c>
    </row>
    <row r="260" ht="14.25">
      <c r="A260" s="8">
        <v>100354179</v>
      </c>
      <c r="B260" t="s">
        <v>88</v>
      </c>
      <c r="C260" t="s">
        <v>11</v>
      </c>
      <c r="D260">
        <v>738650</v>
      </c>
      <c r="E260" s="9">
        <v>45058</v>
      </c>
      <c r="F260" s="10"/>
      <c r="G260" t="s">
        <v>12</v>
      </c>
      <c r="H260" t="s">
        <v>93</v>
      </c>
      <c r="I260">
        <v>738650</v>
      </c>
    </row>
    <row r="261" ht="14.25">
      <c r="A261" s="8">
        <v>100354179</v>
      </c>
      <c r="B261" t="s">
        <v>88</v>
      </c>
      <c r="C261" t="s">
        <v>11</v>
      </c>
      <c r="D261">
        <v>771441</v>
      </c>
      <c r="E261" s="9">
        <v>45058</v>
      </c>
      <c r="F261" s="10"/>
      <c r="G261" t="s">
        <v>12</v>
      </c>
      <c r="H261" t="s">
        <v>94</v>
      </c>
      <c r="I261">
        <v>771441</v>
      </c>
    </row>
    <row r="262" ht="14.25">
      <c r="A262" s="8">
        <v>100354179</v>
      </c>
      <c r="B262" t="s">
        <v>88</v>
      </c>
      <c r="C262" t="s">
        <v>11</v>
      </c>
      <c r="D262">
        <v>771442</v>
      </c>
      <c r="E262" s="9">
        <v>45058</v>
      </c>
      <c r="F262" s="10"/>
      <c r="G262" t="s">
        <v>12</v>
      </c>
      <c r="H262" t="s">
        <v>95</v>
      </c>
      <c r="I262">
        <v>771442</v>
      </c>
    </row>
    <row r="263" ht="14.25">
      <c r="A263" s="8">
        <v>100502648</v>
      </c>
      <c r="B263" t="s">
        <v>96</v>
      </c>
      <c r="C263" t="s">
        <v>11</v>
      </c>
      <c r="D263">
        <v>730151</v>
      </c>
      <c r="E263" s="9">
        <v>45058</v>
      </c>
      <c r="F263" s="10"/>
      <c r="G263" t="s">
        <v>12</v>
      </c>
      <c r="H263" t="str">
        <f t="shared" si="3"/>
        <v xml:space="preserve">SI 730151</v>
      </c>
      <c r="I263">
        <v>730151</v>
      </c>
    </row>
    <row r="264" ht="14.25">
      <c r="A264" s="8">
        <v>100502648</v>
      </c>
      <c r="B264" t="s">
        <v>96</v>
      </c>
      <c r="C264" t="s">
        <v>11</v>
      </c>
      <c r="D264">
        <v>730153</v>
      </c>
      <c r="E264" s="9">
        <v>45058</v>
      </c>
      <c r="F264" s="10"/>
      <c r="G264" t="s">
        <v>12</v>
      </c>
      <c r="H264" t="str">
        <f t="shared" si="3"/>
        <v xml:space="preserve">SI 730153</v>
      </c>
      <c r="I264">
        <v>730153</v>
      </c>
    </row>
    <row r="265" ht="14.25">
      <c r="A265" s="8">
        <v>100502648</v>
      </c>
      <c r="B265" t="s">
        <v>96</v>
      </c>
      <c r="C265" t="s">
        <v>11</v>
      </c>
      <c r="D265">
        <v>738665</v>
      </c>
      <c r="E265" s="9">
        <v>45058</v>
      </c>
      <c r="F265" s="10"/>
      <c r="G265" t="s">
        <v>12</v>
      </c>
      <c r="H265" t="str">
        <f t="shared" si="3"/>
        <v xml:space="preserve">SI 738665</v>
      </c>
      <c r="I265">
        <v>738665</v>
      </c>
    </row>
    <row r="266" ht="14.25">
      <c r="A266" s="8">
        <v>100502648</v>
      </c>
      <c r="B266" t="s">
        <v>96</v>
      </c>
      <c r="C266" t="s">
        <v>11</v>
      </c>
      <c r="D266">
        <v>771402</v>
      </c>
      <c r="E266" s="9">
        <v>45058</v>
      </c>
      <c r="F266" s="10"/>
      <c r="G266" t="s">
        <v>12</v>
      </c>
      <c r="H266" t="str">
        <f t="shared" si="3"/>
        <v xml:space="preserve">SI 771402</v>
      </c>
      <c r="I266">
        <v>771402</v>
      </c>
    </row>
    <row r="267" ht="14.25">
      <c r="A267" s="8">
        <v>100502648</v>
      </c>
      <c r="B267" t="s">
        <v>96</v>
      </c>
      <c r="C267" t="s">
        <v>11</v>
      </c>
      <c r="D267">
        <v>771488</v>
      </c>
      <c r="E267" s="9">
        <v>45058</v>
      </c>
      <c r="F267" s="10"/>
      <c r="G267" t="s">
        <v>12</v>
      </c>
      <c r="H267" t="str">
        <f t="shared" si="3"/>
        <v xml:space="preserve">SI 771488</v>
      </c>
      <c r="I267">
        <v>771488</v>
      </c>
    </row>
    <row r="268" ht="14.25">
      <c r="A268" s="8">
        <v>100502648</v>
      </c>
      <c r="B268" t="s">
        <v>96</v>
      </c>
      <c r="C268" t="s">
        <v>11</v>
      </c>
      <c r="D268">
        <v>771489</v>
      </c>
      <c r="E268" s="9">
        <v>45058</v>
      </c>
      <c r="F268" s="10"/>
      <c r="G268" t="s">
        <v>12</v>
      </c>
      <c r="H268" t="str">
        <f t="shared" si="3"/>
        <v xml:space="preserve">SI 771489</v>
      </c>
      <c r="I268">
        <v>771489</v>
      </c>
    </row>
    <row r="269" ht="14.25">
      <c r="A269" s="8">
        <v>100502648</v>
      </c>
      <c r="B269" t="s">
        <v>96</v>
      </c>
      <c r="C269" t="s">
        <v>11</v>
      </c>
      <c r="D269">
        <v>771490</v>
      </c>
      <c r="E269" s="9">
        <v>45058</v>
      </c>
      <c r="F269" s="10"/>
      <c r="G269" t="s">
        <v>12</v>
      </c>
      <c r="H269" t="str">
        <f t="shared" si="3"/>
        <v xml:space="preserve">SI 771490</v>
      </c>
      <c r="I269">
        <v>771490</v>
      </c>
    </row>
    <row r="270" ht="14.25">
      <c r="A270" s="8">
        <v>100502648</v>
      </c>
      <c r="B270" t="s">
        <v>96</v>
      </c>
      <c r="C270" t="s">
        <v>11</v>
      </c>
      <c r="D270">
        <v>900825</v>
      </c>
      <c r="E270" s="9">
        <v>45058</v>
      </c>
      <c r="F270" s="10"/>
      <c r="G270" t="s">
        <v>12</v>
      </c>
      <c r="H270" t="str">
        <f t="shared" si="3"/>
        <v xml:space="preserve">SI 900825</v>
      </c>
      <c r="I270">
        <v>900825</v>
      </c>
    </row>
    <row r="271" ht="14.25">
      <c r="A271" s="8">
        <v>100502648</v>
      </c>
      <c r="B271" t="s">
        <v>96</v>
      </c>
      <c r="C271" t="s">
        <v>11</v>
      </c>
      <c r="D271">
        <v>900855</v>
      </c>
      <c r="E271" s="9">
        <v>45058</v>
      </c>
      <c r="F271" s="10"/>
      <c r="G271" t="s">
        <v>12</v>
      </c>
      <c r="H271" t="str">
        <f t="shared" si="3"/>
        <v xml:space="preserve">SI 900855</v>
      </c>
      <c r="I271">
        <v>900855</v>
      </c>
    </row>
    <row r="272" ht="14.25">
      <c r="A272" s="8"/>
      <c r="B272" t="s">
        <v>97</v>
      </c>
      <c r="D272">
        <v>738677</v>
      </c>
      <c r="E272" s="9"/>
      <c r="F272" s="10"/>
      <c r="I272" s="11"/>
    </row>
    <row r="273" ht="14.25">
      <c r="A273" s="8"/>
      <c r="B273" t="s">
        <v>97</v>
      </c>
      <c r="D273">
        <v>738679</v>
      </c>
      <c r="E273" s="9"/>
      <c r="F273" s="10"/>
      <c r="I273" s="11"/>
    </row>
    <row r="274" ht="14.25">
      <c r="A274" s="8"/>
      <c r="B274" t="s">
        <v>97</v>
      </c>
      <c r="D274">
        <v>738680</v>
      </c>
      <c r="E274" s="9"/>
      <c r="F274" s="10"/>
      <c r="I274" s="11"/>
    </row>
    <row r="275" ht="14.25">
      <c r="A275" s="8"/>
      <c r="B275" t="s">
        <v>97</v>
      </c>
      <c r="D275">
        <v>771446</v>
      </c>
      <c r="E275" s="9"/>
      <c r="F275" s="10"/>
      <c r="I275" s="11"/>
    </row>
    <row r="276" ht="14.25">
      <c r="A276" s="8">
        <v>100351132</v>
      </c>
      <c r="B276" t="s">
        <v>98</v>
      </c>
      <c r="C276" t="s">
        <v>11</v>
      </c>
      <c r="D276" s="12">
        <v>418771</v>
      </c>
      <c r="E276" s="9">
        <v>45061</v>
      </c>
      <c r="F276" s="10"/>
      <c r="G276" t="s">
        <v>12</v>
      </c>
      <c r="H276" t="str">
        <f t="shared" si="3"/>
        <v xml:space="preserve">SI 418771</v>
      </c>
      <c r="I276">
        <v>418771</v>
      </c>
    </row>
    <row r="277" ht="14.25">
      <c r="A277" s="8">
        <v>100351132</v>
      </c>
      <c r="B277" t="s">
        <v>98</v>
      </c>
      <c r="C277" t="s">
        <v>11</v>
      </c>
      <c r="D277" s="12">
        <v>603738</v>
      </c>
      <c r="E277" s="9">
        <v>45061</v>
      </c>
      <c r="F277" s="10"/>
      <c r="G277" t="s">
        <v>12</v>
      </c>
      <c r="H277" t="str">
        <f t="shared" si="3"/>
        <v xml:space="preserve">SI 603738</v>
      </c>
      <c r="I277">
        <v>603738</v>
      </c>
    </row>
    <row r="278" ht="14.25">
      <c r="A278" s="8">
        <v>100351132</v>
      </c>
      <c r="B278" t="s">
        <v>98</v>
      </c>
      <c r="C278" t="s">
        <v>11</v>
      </c>
      <c r="D278" s="12">
        <v>618635</v>
      </c>
      <c r="E278" s="9">
        <v>45061</v>
      </c>
      <c r="F278" s="10"/>
      <c r="G278" t="s">
        <v>12</v>
      </c>
      <c r="H278" t="str">
        <f t="shared" si="3"/>
        <v xml:space="preserve">SI 618635</v>
      </c>
      <c r="I278">
        <v>618635</v>
      </c>
    </row>
    <row r="279" ht="14.25">
      <c r="A279" s="8">
        <v>100351132</v>
      </c>
      <c r="B279" t="s">
        <v>98</v>
      </c>
      <c r="C279" t="s">
        <v>11</v>
      </c>
      <c r="D279" s="12">
        <v>771445</v>
      </c>
      <c r="E279" s="9">
        <v>45061</v>
      </c>
      <c r="F279" s="10"/>
      <c r="G279" t="s">
        <v>12</v>
      </c>
      <c r="H279" t="str">
        <f t="shared" si="3"/>
        <v xml:space="preserve">SI 771445</v>
      </c>
      <c r="I279">
        <v>771445</v>
      </c>
    </row>
    <row r="280" ht="14.25">
      <c r="A280" s="8">
        <v>100351132</v>
      </c>
      <c r="B280" t="s">
        <v>98</v>
      </c>
      <c r="C280" t="s">
        <v>11</v>
      </c>
      <c r="D280" s="12">
        <v>801561</v>
      </c>
      <c r="E280" s="9">
        <v>45061</v>
      </c>
      <c r="F280" s="10"/>
      <c r="G280" t="s">
        <v>12</v>
      </c>
      <c r="H280" t="str">
        <f t="shared" si="3"/>
        <v xml:space="preserve">SI 801561</v>
      </c>
      <c r="I280">
        <v>801561</v>
      </c>
    </row>
    <row r="281" ht="14.25">
      <c r="A281" s="8">
        <v>100351132</v>
      </c>
      <c r="B281" t="s">
        <v>98</v>
      </c>
      <c r="C281" t="s">
        <v>11</v>
      </c>
      <c r="D281" s="12">
        <v>832751</v>
      </c>
      <c r="E281" s="9">
        <v>45061</v>
      </c>
      <c r="F281" s="10"/>
      <c r="G281" t="s">
        <v>12</v>
      </c>
      <c r="H281" t="str">
        <f t="shared" si="3"/>
        <v xml:space="preserve">SI 832751</v>
      </c>
      <c r="I281">
        <v>832751</v>
      </c>
    </row>
    <row r="282" ht="14.25">
      <c r="A282" s="8">
        <v>100338737</v>
      </c>
      <c r="B282" t="s">
        <v>99</v>
      </c>
      <c r="C282" t="s">
        <v>11</v>
      </c>
      <c r="D282">
        <v>528363</v>
      </c>
      <c r="E282" s="9">
        <v>45058</v>
      </c>
      <c r="F282" s="10"/>
      <c r="G282" t="s">
        <v>12</v>
      </c>
      <c r="H282" t="str">
        <f t="shared" si="3"/>
        <v xml:space="preserve">SI 528363</v>
      </c>
      <c r="I282">
        <v>528363</v>
      </c>
    </row>
    <row r="283" ht="14.25">
      <c r="A283" s="8">
        <v>100338737</v>
      </c>
      <c r="B283" t="s">
        <v>99</v>
      </c>
      <c r="C283" t="s">
        <v>11</v>
      </c>
      <c r="D283">
        <v>528365</v>
      </c>
      <c r="E283" s="9">
        <v>45058</v>
      </c>
      <c r="F283" s="10"/>
      <c r="G283" t="s">
        <v>12</v>
      </c>
      <c r="H283" t="str">
        <f t="shared" si="3"/>
        <v xml:space="preserve">SI 528365</v>
      </c>
      <c r="I283">
        <v>528365</v>
      </c>
    </row>
    <row r="284" ht="14.25">
      <c r="A284" s="8">
        <v>100338737</v>
      </c>
      <c r="B284" t="s">
        <v>99</v>
      </c>
      <c r="C284" t="s">
        <v>11</v>
      </c>
      <c r="D284">
        <v>528369</v>
      </c>
      <c r="E284" s="9">
        <v>45058</v>
      </c>
      <c r="F284" s="10"/>
      <c r="G284" t="s">
        <v>12</v>
      </c>
      <c r="H284" t="str">
        <f t="shared" si="3"/>
        <v xml:space="preserve">SI 528369</v>
      </c>
      <c r="I284">
        <v>528369</v>
      </c>
    </row>
    <row r="285" ht="14.25">
      <c r="A285" s="8">
        <v>100338737</v>
      </c>
      <c r="B285" t="s">
        <v>99</v>
      </c>
      <c r="C285" t="s">
        <v>11</v>
      </c>
      <c r="D285">
        <v>738611</v>
      </c>
      <c r="E285" s="9">
        <v>45058</v>
      </c>
      <c r="F285" s="10"/>
      <c r="G285" t="s">
        <v>12</v>
      </c>
      <c r="H285" t="str">
        <f t="shared" si="3"/>
        <v xml:space="preserve">SI 738611</v>
      </c>
      <c r="I285">
        <v>738611</v>
      </c>
    </row>
    <row r="286" ht="14.25">
      <c r="A286" s="8">
        <v>100338737</v>
      </c>
      <c r="B286" t="s">
        <v>99</v>
      </c>
      <c r="C286" t="s">
        <v>11</v>
      </c>
      <c r="D286">
        <v>738612</v>
      </c>
      <c r="E286" s="9">
        <v>45058</v>
      </c>
      <c r="F286" s="10"/>
      <c r="G286" t="s">
        <v>12</v>
      </c>
      <c r="H286" t="str">
        <f t="shared" si="3"/>
        <v xml:space="preserve">SI 738612</v>
      </c>
      <c r="I286">
        <v>738612</v>
      </c>
    </row>
    <row r="287" ht="14.25">
      <c r="A287" s="8">
        <v>100338737</v>
      </c>
      <c r="B287" t="s">
        <v>99</v>
      </c>
      <c r="C287" t="s">
        <v>11</v>
      </c>
      <c r="D287">
        <v>738613</v>
      </c>
      <c r="E287" s="9">
        <v>45058</v>
      </c>
      <c r="F287" s="10"/>
      <c r="G287" t="s">
        <v>12</v>
      </c>
      <c r="H287" t="str">
        <f t="shared" si="3"/>
        <v xml:space="preserve">SI 738613</v>
      </c>
      <c r="I287">
        <v>738613</v>
      </c>
    </row>
    <row r="288" ht="14.25">
      <c r="A288" s="8">
        <v>100338737</v>
      </c>
      <c r="B288" t="s">
        <v>99</v>
      </c>
      <c r="C288" t="s">
        <v>11</v>
      </c>
      <c r="D288">
        <v>738614</v>
      </c>
      <c r="E288" s="9">
        <v>45058</v>
      </c>
      <c r="F288" s="10"/>
      <c r="G288" t="s">
        <v>12</v>
      </c>
      <c r="H288" t="str">
        <f t="shared" si="3"/>
        <v xml:space="preserve">SI 738614</v>
      </c>
      <c r="I288">
        <v>738614</v>
      </c>
    </row>
    <row r="289" ht="14.25">
      <c r="A289" s="8">
        <v>100338737</v>
      </c>
      <c r="B289" t="s">
        <v>99</v>
      </c>
      <c r="C289" t="s">
        <v>11</v>
      </c>
      <c r="D289">
        <v>738656</v>
      </c>
      <c r="E289" s="9">
        <v>45058</v>
      </c>
      <c r="F289" s="10"/>
      <c r="G289" t="s">
        <v>12</v>
      </c>
      <c r="H289" t="str">
        <f t="shared" si="3"/>
        <v xml:space="preserve">SI 738656</v>
      </c>
      <c r="I289">
        <v>738656</v>
      </c>
    </row>
    <row r="290" ht="14.25">
      <c r="A290" s="8">
        <v>100338737</v>
      </c>
      <c r="B290" t="s">
        <v>99</v>
      </c>
      <c r="C290" t="s">
        <v>11</v>
      </c>
      <c r="D290">
        <v>738669</v>
      </c>
      <c r="E290" s="9">
        <v>45058</v>
      </c>
      <c r="F290" s="10"/>
      <c r="G290" t="s">
        <v>12</v>
      </c>
      <c r="H290" t="str">
        <f t="shared" si="3"/>
        <v xml:space="preserve">SI 738669</v>
      </c>
      <c r="I290">
        <v>738669</v>
      </c>
    </row>
    <row r="291" ht="14.25">
      <c r="A291" s="8">
        <v>100338737</v>
      </c>
      <c r="B291" t="s">
        <v>99</v>
      </c>
      <c r="C291" t="s">
        <v>11</v>
      </c>
      <c r="D291">
        <v>738670</v>
      </c>
      <c r="E291" s="9">
        <v>45072</v>
      </c>
      <c r="F291" s="10"/>
      <c r="G291" t="s">
        <v>12</v>
      </c>
      <c r="H291" t="str">
        <f t="shared" si="3"/>
        <v xml:space="preserve">SI 738670</v>
      </c>
      <c r="I291">
        <v>738670</v>
      </c>
    </row>
    <row r="292" ht="14.25">
      <c r="A292" s="8"/>
      <c r="B292" t="s">
        <v>100</v>
      </c>
      <c r="D292">
        <v>561800</v>
      </c>
      <c r="E292" s="9"/>
      <c r="F292" s="10"/>
      <c r="I292" s="11"/>
    </row>
    <row r="293" ht="14.25">
      <c r="A293" s="8"/>
      <c r="B293" t="s">
        <v>100</v>
      </c>
      <c r="D293">
        <v>838327</v>
      </c>
      <c r="E293" s="9"/>
      <c r="F293" s="10"/>
      <c r="I293" s="11"/>
    </row>
    <row r="294" ht="14.25">
      <c r="A294" s="8"/>
      <c r="E294" s="9"/>
      <c r="F294" s="10"/>
      <c r="I294" s="11"/>
    </row>
    <row r="295" ht="14.25">
      <c r="A295" s="8"/>
      <c r="E295" s="9"/>
      <c r="F295" s="10"/>
      <c r="I295" s="11"/>
    </row>
    <row r="296" ht="14.25">
      <c r="A296" s="8"/>
      <c r="E296" s="9"/>
      <c r="F296" s="10"/>
      <c r="I296" s="11"/>
    </row>
    <row r="297" ht="14.25">
      <c r="A297" s="8"/>
      <c r="E297" s="9"/>
      <c r="F297" s="10"/>
      <c r="I297" s="11"/>
    </row>
    <row r="298" ht="14.25">
      <c r="A298" s="8"/>
      <c r="E298" s="9"/>
      <c r="F298" s="10"/>
      <c r="I298" s="11"/>
    </row>
    <row r="299" ht="14.25">
      <c r="A299" s="8"/>
      <c r="E299" s="9"/>
      <c r="F299" s="10"/>
      <c r="I299" s="11"/>
    </row>
    <row r="300" ht="14.25">
      <c r="A300" s="8"/>
      <c r="E300" s="9"/>
      <c r="F300" s="10"/>
      <c r="I300" s="11"/>
    </row>
    <row r="301" ht="14.25">
      <c r="A301" s="8"/>
      <c r="E301" s="9"/>
      <c r="F301" s="10"/>
      <c r="I301" s="11"/>
    </row>
    <row r="302" ht="14.25">
      <c r="A302" s="8"/>
      <c r="E302" s="9"/>
      <c r="F302" s="10"/>
      <c r="I302" s="11"/>
    </row>
    <row r="303" ht="14.25">
      <c r="A303" s="8"/>
      <c r="E303" s="9"/>
      <c r="F303" s="10"/>
      <c r="I303" s="11"/>
    </row>
    <row r="304" ht="14.25">
      <c r="A304" s="8"/>
      <c r="E304" s="9"/>
      <c r="F304" s="10"/>
      <c r="I304" s="11"/>
    </row>
    <row r="305" ht="14.25">
      <c r="A305" s="8"/>
      <c r="E305" s="9"/>
      <c r="F305" s="10"/>
      <c r="I305" s="11"/>
    </row>
    <row r="306" ht="14.25">
      <c r="A306" s="8"/>
      <c r="E306" s="9"/>
      <c r="F306" s="10"/>
      <c r="I306" s="11"/>
    </row>
    <row r="307" ht="14.25">
      <c r="A307" s="8"/>
      <c r="E307" s="9"/>
      <c r="F307" s="10"/>
      <c r="I307" s="11"/>
    </row>
    <row r="308" ht="14.25">
      <c r="A308" s="8"/>
      <c r="E308" s="9"/>
      <c r="F308" s="10"/>
      <c r="I308" s="11"/>
    </row>
    <row r="309" ht="14.25">
      <c r="A309" s="8"/>
      <c r="E309" s="9"/>
      <c r="F309" s="10"/>
      <c r="I309" s="11"/>
    </row>
    <row r="310" ht="14.25">
      <c r="A310" s="8"/>
      <c r="E310" s="9"/>
      <c r="F310" s="10"/>
      <c r="I310" s="11"/>
    </row>
    <row r="311" ht="14.25">
      <c r="A311" s="8"/>
      <c r="E311" s="9"/>
      <c r="F311" s="10"/>
      <c r="I311" s="11"/>
    </row>
    <row r="312" ht="14.25">
      <c r="A312" s="8"/>
      <c r="E312" s="9"/>
      <c r="F312" s="10"/>
      <c r="I312" s="11"/>
    </row>
    <row r="313" ht="14.25">
      <c r="A313" s="8"/>
      <c r="E313" s="9"/>
      <c r="F313" s="10"/>
      <c r="I313" s="11"/>
    </row>
    <row r="314" ht="14.25">
      <c r="A314" s="8"/>
      <c r="E314" s="9"/>
      <c r="F314" s="10"/>
      <c r="I314" s="11"/>
    </row>
    <row r="315" ht="14.25">
      <c r="A315" s="8"/>
      <c r="E315" s="9"/>
      <c r="F315" s="10"/>
      <c r="I315" s="11"/>
    </row>
    <row r="316" ht="14.25">
      <c r="A316" s="8"/>
      <c r="E316" s="9"/>
      <c r="F316" s="10"/>
      <c r="I316" s="11"/>
    </row>
    <row r="317" ht="14.25">
      <c r="A317" s="8"/>
      <c r="E317" s="9"/>
      <c r="F317" s="10"/>
      <c r="I317" s="11"/>
    </row>
    <row r="318" ht="14.25">
      <c r="A318" s="8"/>
      <c r="E318" s="9"/>
      <c r="F318" s="10"/>
      <c r="I318" s="11"/>
    </row>
    <row r="319" ht="14.25">
      <c r="A319" s="8"/>
      <c r="E319" s="9"/>
      <c r="F319" s="10"/>
      <c r="I319" s="11"/>
    </row>
    <row r="320" ht="14.25">
      <c r="A320" s="8"/>
      <c r="E320" s="9"/>
      <c r="F320" s="10"/>
      <c r="I320" s="11"/>
    </row>
    <row r="321" ht="14.25">
      <c r="A321" s="8"/>
      <c r="E321" s="9"/>
      <c r="F321" s="10"/>
      <c r="I321" s="11"/>
    </row>
    <row r="322" ht="14.25">
      <c r="A322" s="8"/>
      <c r="E322" s="9"/>
      <c r="F322" s="10"/>
      <c r="I322" s="11"/>
    </row>
    <row r="323" ht="14.25">
      <c r="A323" s="8"/>
      <c r="E323" s="9"/>
      <c r="F323" s="10"/>
      <c r="I323" s="11"/>
    </row>
    <row r="324" ht="14.25">
      <c r="A324" s="8"/>
      <c r="E324" s="9"/>
      <c r="F324" s="10"/>
      <c r="I324" s="11"/>
    </row>
    <row r="325" ht="14.25">
      <c r="A325" s="8"/>
      <c r="E325" s="9"/>
      <c r="F325" s="10"/>
      <c r="I325" s="11"/>
    </row>
    <row r="326" ht="14.25">
      <c r="A326" s="8"/>
      <c r="E326" s="9"/>
      <c r="F326" s="10"/>
      <c r="I326" s="11"/>
    </row>
    <row r="327" ht="14.25">
      <c r="A327" s="8"/>
      <c r="E327" s="9"/>
      <c r="F327" s="10"/>
      <c r="I327" s="11"/>
    </row>
    <row r="328" ht="14.25">
      <c r="A328" s="8"/>
      <c r="E328" s="9"/>
      <c r="F328" s="10"/>
      <c r="I328" s="11"/>
    </row>
    <row r="329" ht="14.25">
      <c r="A329" s="8"/>
      <c r="E329" s="9"/>
      <c r="F329" s="10"/>
      <c r="I329" s="11"/>
    </row>
    <row r="330" ht="14.25">
      <c r="A330" s="8"/>
      <c r="E330" s="9"/>
      <c r="F330" s="10"/>
      <c r="I330" s="11"/>
    </row>
    <row r="331" ht="14.25">
      <c r="A331" s="8"/>
      <c r="E331" s="9"/>
      <c r="F331" s="10"/>
      <c r="I331" s="11"/>
    </row>
    <row r="332" ht="14.25">
      <c r="A332" s="8"/>
      <c r="E332" s="9"/>
      <c r="F332" s="10"/>
      <c r="I332" s="11"/>
    </row>
    <row r="333" ht="14.25">
      <c r="A333" s="8"/>
      <c r="E333" s="9"/>
      <c r="F333" s="10"/>
      <c r="I333" s="11"/>
    </row>
    <row r="334" ht="14.25">
      <c r="A334" s="8"/>
      <c r="E334" s="9"/>
      <c r="F334" s="10"/>
      <c r="I334" s="11"/>
    </row>
    <row r="335" ht="14.25">
      <c r="A335" s="8"/>
      <c r="E335" s="9"/>
      <c r="F335" s="10"/>
      <c r="I335" s="11"/>
    </row>
    <row r="336" ht="14.25">
      <c r="A336" s="8"/>
      <c r="E336" s="9"/>
      <c r="F336" s="10"/>
      <c r="I336" s="11"/>
    </row>
    <row r="337" ht="14.25">
      <c r="A337" s="8"/>
      <c r="E337" s="9"/>
      <c r="F337" s="10"/>
      <c r="I337" s="11"/>
    </row>
    <row r="338" ht="14.25">
      <c r="A338" s="8"/>
      <c r="E338" s="9"/>
      <c r="F338" s="10"/>
      <c r="I338" s="11"/>
    </row>
    <row r="339" ht="14.25">
      <c r="A339" s="8"/>
      <c r="E339" s="9"/>
      <c r="F339" s="10"/>
      <c r="I339" s="11"/>
    </row>
    <row r="340" ht="14.25">
      <c r="A340" s="8"/>
      <c r="E340" s="9"/>
      <c r="F340" s="10"/>
      <c r="I340" s="11"/>
    </row>
    <row r="341" ht="14.25">
      <c r="A341" s="8"/>
      <c r="E341" s="9"/>
      <c r="F341" s="10"/>
      <c r="I341" s="11"/>
    </row>
    <row r="342" ht="14.25">
      <c r="A342" s="8"/>
      <c r="E342" s="9"/>
      <c r="F342" s="10"/>
      <c r="I342" s="11"/>
    </row>
    <row r="343" ht="14.25">
      <c r="A343" s="8"/>
      <c r="E343" s="9"/>
      <c r="F343" s="10"/>
      <c r="I343" s="11"/>
    </row>
    <row r="344" ht="14.25">
      <c r="A344" s="8"/>
      <c r="E344" s="9"/>
      <c r="F344" s="10"/>
      <c r="I344" s="11"/>
    </row>
    <row r="345" ht="14.25">
      <c r="A345" s="8"/>
      <c r="E345" s="9"/>
      <c r="F345" s="10"/>
      <c r="I345" s="11"/>
    </row>
    <row r="346" ht="14.25">
      <c r="A346" s="8"/>
      <c r="E346" s="9"/>
      <c r="F346" s="10"/>
      <c r="I346" s="11"/>
    </row>
    <row r="347" ht="14.25">
      <c r="A347" s="8"/>
      <c r="E347" s="9"/>
      <c r="F347" s="10"/>
      <c r="I347" s="11"/>
    </row>
    <row r="348" ht="14.25">
      <c r="A348" s="8"/>
      <c r="E348" s="9"/>
      <c r="F348" s="10"/>
      <c r="I348" s="11"/>
    </row>
    <row r="349" ht="14.25">
      <c r="A349" s="8"/>
      <c r="E349" s="9"/>
      <c r="F349" s="10"/>
      <c r="I349" s="11"/>
    </row>
    <row r="350" ht="14.25">
      <c r="A350" s="8"/>
      <c r="E350" s="9"/>
      <c r="F350" s="10"/>
      <c r="I350" s="11"/>
    </row>
    <row r="351" ht="14.25">
      <c r="A351" s="8"/>
      <c r="E351" s="9"/>
      <c r="F351" s="10"/>
      <c r="I351" s="11"/>
    </row>
    <row r="352" ht="14.25">
      <c r="A352" s="8"/>
      <c r="E352" s="9"/>
      <c r="F352" s="10"/>
      <c r="I352" s="11"/>
    </row>
    <row r="353" ht="14.25">
      <c r="A353" s="8"/>
      <c r="E353" s="9"/>
      <c r="F353" s="10"/>
      <c r="I353" s="11"/>
    </row>
    <row r="354" ht="14.25">
      <c r="A354" s="8"/>
      <c r="E354" s="9"/>
      <c r="F354" s="10"/>
      <c r="I354" s="11"/>
    </row>
    <row r="355" ht="14.25">
      <c r="A355" s="8"/>
      <c r="E355" s="9"/>
      <c r="F355" s="10"/>
      <c r="I355" s="11"/>
    </row>
    <row r="356" ht="14.25">
      <c r="A356" s="8"/>
      <c r="E356" s="9"/>
      <c r="F356" s="10"/>
      <c r="I356" s="11"/>
    </row>
    <row r="357" ht="14.25">
      <c r="A357" s="8"/>
      <c r="E357" s="9"/>
      <c r="F357" s="10"/>
      <c r="I357" s="11"/>
    </row>
    <row r="358" ht="14.25">
      <c r="A358" s="8"/>
      <c r="E358" s="9"/>
      <c r="F358" s="10"/>
      <c r="I358" s="11"/>
    </row>
    <row r="359" ht="14.25">
      <c r="A359" s="8"/>
      <c r="E359" s="9"/>
      <c r="F359" s="10"/>
      <c r="I359" s="11"/>
    </row>
    <row r="360" ht="14.25">
      <c r="A360" s="8"/>
      <c r="E360" s="9"/>
      <c r="F360" s="10"/>
      <c r="I360" s="11"/>
    </row>
    <row r="361" ht="14.25">
      <c r="A361" s="8"/>
      <c r="E361" s="9"/>
      <c r="F361" s="10"/>
      <c r="I361" s="11"/>
    </row>
    <row r="362" ht="14.25">
      <c r="A362" s="8"/>
      <c r="E362" s="9"/>
      <c r="F362" s="10"/>
      <c r="I362" s="11"/>
    </row>
    <row r="363" ht="14.25">
      <c r="A363" s="8"/>
      <c r="E363" s="9"/>
      <c r="F363" s="10"/>
      <c r="I363" s="11"/>
    </row>
    <row r="364" ht="14.25">
      <c r="A364" s="8"/>
      <c r="E364" s="9"/>
      <c r="F364" s="10"/>
      <c r="I364" s="11"/>
    </row>
    <row r="365" ht="14.25">
      <c r="A365" s="8"/>
      <c r="E365" s="9"/>
      <c r="F365" s="10"/>
      <c r="I365" s="11"/>
    </row>
    <row r="366" ht="14.25">
      <c r="A366" s="8"/>
      <c r="E366" s="9"/>
      <c r="F366" s="10"/>
      <c r="I366" s="11"/>
    </row>
    <row r="367" ht="14.25">
      <c r="A367" s="8"/>
      <c r="E367" s="9"/>
      <c r="F367" s="10"/>
      <c r="I367" s="11"/>
    </row>
    <row r="368" ht="14.25">
      <c r="A368" s="8"/>
      <c r="E368" s="9"/>
      <c r="F368" s="10"/>
      <c r="I368" s="11"/>
    </row>
    <row r="369" ht="14.25">
      <c r="A369" s="8"/>
      <c r="E369" s="9"/>
      <c r="F369" s="10"/>
      <c r="I369" s="11"/>
    </row>
    <row r="370" ht="14.25">
      <c r="A370" s="8"/>
      <c r="E370" s="9"/>
      <c r="F370" s="10"/>
      <c r="I370" s="11"/>
    </row>
    <row r="371" ht="14.25">
      <c r="A371" s="8"/>
      <c r="E371" s="9"/>
      <c r="F371" s="10"/>
      <c r="I371" s="11"/>
    </row>
    <row r="372" ht="14.25">
      <c r="A372" s="8"/>
      <c r="E372" s="9"/>
      <c r="F372" s="10"/>
      <c r="I372" s="11"/>
    </row>
    <row r="373" ht="14.25">
      <c r="A373" s="8"/>
      <c r="E373" s="9"/>
      <c r="F373" s="10"/>
      <c r="I373" s="11"/>
    </row>
    <row r="374" ht="14.25">
      <c r="A374" s="8"/>
      <c r="E374" s="9"/>
      <c r="F374" s="10"/>
      <c r="I374" s="11"/>
    </row>
    <row r="375" ht="14.25">
      <c r="A375" s="8"/>
      <c r="E375" s="9"/>
      <c r="F375" s="10"/>
      <c r="I375" s="11"/>
    </row>
    <row r="376" ht="14.25">
      <c r="A376" s="8"/>
      <c r="E376" s="9"/>
      <c r="F376" s="10"/>
      <c r="I376" s="11"/>
    </row>
    <row r="377" ht="14.25">
      <c r="A377" s="8"/>
      <c r="E377" s="9"/>
      <c r="F377" s="10"/>
      <c r="I377" s="11"/>
    </row>
    <row r="378" ht="14.25">
      <c r="A378" s="8"/>
      <c r="E378" s="9"/>
      <c r="F378" s="10"/>
      <c r="I378" s="11"/>
    </row>
    <row r="379" ht="14.25">
      <c r="A379" s="8"/>
      <c r="E379" s="9"/>
      <c r="F379" s="10"/>
      <c r="I379" s="11"/>
    </row>
    <row r="380" ht="14.25">
      <c r="A380" s="8"/>
      <c r="E380" s="9"/>
      <c r="F380" s="10"/>
      <c r="I380" s="11"/>
    </row>
    <row r="381" ht="14.25">
      <c r="A381" s="8"/>
      <c r="E381" s="9"/>
      <c r="F381" s="10"/>
      <c r="I381" s="11"/>
    </row>
    <row r="382" ht="14.25">
      <c r="A382" s="8"/>
      <c r="E382" s="9"/>
      <c r="F382" s="10"/>
      <c r="I382" s="11"/>
    </row>
    <row r="383" ht="14.25">
      <c r="A383" s="8"/>
      <c r="E383" s="9"/>
      <c r="F383" s="10"/>
      <c r="I383" s="11"/>
    </row>
    <row r="384" ht="14.25">
      <c r="A384" s="8"/>
      <c r="E384" s="9"/>
      <c r="F384" s="10"/>
      <c r="I384" s="11"/>
    </row>
    <row r="385" ht="14.25">
      <c r="A385" s="8"/>
      <c r="E385" s="9"/>
      <c r="F385" s="10"/>
      <c r="I385" s="11"/>
    </row>
    <row r="386" ht="14.25">
      <c r="A386" s="8"/>
      <c r="E386" s="9"/>
      <c r="F386" s="10"/>
      <c r="I386" s="11"/>
    </row>
    <row r="387" ht="14.25">
      <c r="A387" s="8"/>
      <c r="E387" s="9"/>
      <c r="F387" s="10"/>
      <c r="I387" s="11"/>
    </row>
    <row r="388" ht="14.25">
      <c r="A388" s="8"/>
      <c r="E388" s="9"/>
      <c r="F388" s="10"/>
      <c r="I388" s="11"/>
    </row>
    <row r="389" ht="14.25">
      <c r="A389" s="8"/>
      <c r="E389" s="9"/>
      <c r="F389" s="10"/>
      <c r="I389" s="11"/>
    </row>
    <row r="390" ht="14.25">
      <c r="A390" s="8"/>
      <c r="E390" s="9"/>
      <c r="F390" s="10"/>
      <c r="I390" s="11"/>
    </row>
    <row r="391" ht="14.25">
      <c r="A391" s="8"/>
      <c r="E391" s="9"/>
      <c r="F391" s="10"/>
      <c r="I391" s="11"/>
    </row>
    <row r="392" ht="14.25">
      <c r="A392" s="8"/>
      <c r="E392" s="9"/>
      <c r="F392" s="10"/>
      <c r="I392" s="11"/>
    </row>
    <row r="393" ht="14.25">
      <c r="A393" s="8"/>
      <c r="E393" s="9"/>
      <c r="F393" s="10"/>
      <c r="I393" s="11"/>
    </row>
    <row r="394" ht="14.25">
      <c r="A394" s="8"/>
      <c r="E394" s="9"/>
      <c r="F394" s="10"/>
      <c r="I394" s="11"/>
    </row>
    <row r="395" ht="14.25">
      <c r="A395" s="8"/>
      <c r="E395" s="9"/>
      <c r="F395" s="10"/>
      <c r="I395" s="11"/>
    </row>
    <row r="396" ht="14.25">
      <c r="A396" s="8"/>
      <c r="E396" s="9"/>
      <c r="F396" s="10"/>
      <c r="I396" s="11"/>
    </row>
    <row r="397" ht="14.25">
      <c r="A397" s="8"/>
      <c r="E397" s="9"/>
      <c r="F397" s="10"/>
      <c r="I397" s="11"/>
    </row>
    <row r="398" ht="14.25">
      <c r="A398" s="8"/>
      <c r="E398" s="9"/>
      <c r="F398" s="10"/>
      <c r="I398" s="11"/>
    </row>
    <row r="399" ht="14.25">
      <c r="A399" s="8"/>
      <c r="E399" s="9"/>
      <c r="F399" s="10"/>
      <c r="I399" s="11"/>
    </row>
    <row r="400" ht="14.25">
      <c r="A400" s="8"/>
      <c r="E400" s="9"/>
      <c r="F400" s="10"/>
      <c r="I400" s="11"/>
    </row>
    <row r="401" ht="14.25">
      <c r="A401" s="8"/>
      <c r="E401" s="9"/>
      <c r="F401" s="10"/>
      <c r="I401" s="11"/>
    </row>
    <row r="402" ht="14.25">
      <c r="A402" s="8"/>
      <c r="E402" s="9"/>
      <c r="F402" s="10"/>
      <c r="I402" s="11"/>
    </row>
    <row r="403" ht="14.25">
      <c r="A403" s="8"/>
      <c r="E403" s="9"/>
      <c r="F403" s="10"/>
      <c r="I403" s="11"/>
    </row>
    <row r="404" ht="14.25">
      <c r="A404" s="8"/>
      <c r="E404" s="9"/>
      <c r="F404" s="10"/>
      <c r="I404" s="11"/>
    </row>
    <row r="405" ht="14.25">
      <c r="A405" s="8"/>
      <c r="E405" s="9"/>
      <c r="F405" s="10"/>
      <c r="I405" s="11"/>
    </row>
    <row r="406" ht="14.25">
      <c r="A406" s="8"/>
      <c r="E406" s="9"/>
      <c r="F406" s="10"/>
      <c r="I406" s="11"/>
    </row>
    <row r="407" ht="14.25">
      <c r="A407" s="8"/>
      <c r="E407" s="9"/>
      <c r="F407" s="10"/>
      <c r="I407" s="11"/>
    </row>
    <row r="408" ht="14.25">
      <c r="A408" s="8"/>
      <c r="E408" s="9"/>
      <c r="F408" s="10"/>
      <c r="I408" s="11"/>
    </row>
    <row r="409" ht="14.25">
      <c r="A409" s="8"/>
      <c r="E409" s="9"/>
      <c r="F409" s="10"/>
      <c r="I409" s="11"/>
    </row>
    <row r="410" ht="14.25">
      <c r="A410" s="8"/>
      <c r="E410" s="9"/>
      <c r="F410" s="10"/>
      <c r="I410" s="11"/>
    </row>
    <row r="411" ht="14.25">
      <c r="A411" s="8"/>
      <c r="E411" s="9"/>
      <c r="F411" s="10"/>
      <c r="I411" s="11"/>
    </row>
    <row r="412" ht="14.25">
      <c r="A412" s="8"/>
      <c r="E412" s="9"/>
      <c r="F412" s="10"/>
      <c r="I412" s="11"/>
    </row>
    <row r="413" ht="14.25">
      <c r="A413" s="8"/>
      <c r="E413" s="9"/>
      <c r="F413" s="10"/>
      <c r="I413" s="11"/>
    </row>
    <row r="414" ht="14.25">
      <c r="A414" s="8"/>
      <c r="E414" s="9"/>
      <c r="F414" s="10"/>
      <c r="I414" s="11"/>
    </row>
    <row r="415" ht="14.25">
      <c r="A415" s="8"/>
      <c r="E415" s="9"/>
      <c r="F415" s="10"/>
      <c r="I415" s="11"/>
    </row>
    <row r="416" ht="14.25">
      <c r="A416" s="8"/>
      <c r="E416" s="9"/>
      <c r="F416" s="10"/>
      <c r="I416" s="11"/>
    </row>
    <row r="417" ht="14.25">
      <c r="A417" s="8"/>
      <c r="E417" s="9"/>
      <c r="F417" s="10"/>
      <c r="I417" s="11"/>
    </row>
    <row r="418" ht="14.25">
      <c r="A418" s="8"/>
      <c r="E418" s="9"/>
      <c r="F418" s="10"/>
      <c r="I418" s="11"/>
    </row>
    <row r="419" ht="14.25">
      <c r="A419" s="8"/>
      <c r="E419" s="9"/>
      <c r="F419" s="10"/>
      <c r="I419" s="11"/>
    </row>
    <row r="420" ht="14.25">
      <c r="A420" s="8"/>
      <c r="E420" s="9"/>
      <c r="F420" s="10"/>
      <c r="I420" s="11"/>
    </row>
    <row r="421" ht="14.25">
      <c r="A421" s="8"/>
      <c r="E421" s="9"/>
      <c r="F421" s="10"/>
      <c r="I421" s="11"/>
    </row>
    <row r="422" ht="14.25">
      <c r="A422" s="8"/>
      <c r="E422" s="9"/>
      <c r="F422" s="10"/>
      <c r="I422" s="11"/>
    </row>
    <row r="423" ht="14.25">
      <c r="A423" s="8"/>
      <c r="E423" s="9"/>
      <c r="F423" s="10"/>
      <c r="I423" s="11"/>
    </row>
    <row r="424" ht="14.25">
      <c r="A424" s="8"/>
      <c r="E424" s="9"/>
      <c r="F424" s="10"/>
      <c r="I424" s="11"/>
    </row>
    <row r="425" ht="14.25">
      <c r="A425" s="8"/>
      <c r="E425" s="9"/>
      <c r="F425" s="10"/>
      <c r="I425" s="11"/>
    </row>
    <row r="426" ht="14.25">
      <c r="A426" s="8"/>
      <c r="E426" s="9"/>
      <c r="F426" s="10"/>
      <c r="I426" s="11"/>
    </row>
    <row r="427" ht="14.25">
      <c r="A427" s="8"/>
      <c r="E427" s="9"/>
      <c r="F427" s="10"/>
      <c r="I427" s="11"/>
    </row>
    <row r="428" ht="14.25">
      <c r="A428" s="8"/>
      <c r="E428" s="9"/>
      <c r="F428" s="10"/>
      <c r="I428" s="11"/>
    </row>
    <row r="429" ht="14.25">
      <c r="A429" s="8"/>
      <c r="E429" s="9"/>
      <c r="F429" s="10"/>
      <c r="I429" s="11"/>
    </row>
    <row r="430" ht="14.25">
      <c r="A430" s="8"/>
      <c r="E430" s="9"/>
      <c r="F430" s="10"/>
      <c r="I430" s="11"/>
    </row>
    <row r="431" ht="14.25">
      <c r="A431" s="8"/>
      <c r="E431" s="9"/>
      <c r="F431" s="10"/>
      <c r="I431" s="11"/>
    </row>
    <row r="432" ht="14.25">
      <c r="A432" s="8"/>
      <c r="E432" s="9"/>
      <c r="F432" s="10"/>
      <c r="I432" s="11"/>
    </row>
    <row r="433" ht="14.25">
      <c r="A433" s="8"/>
      <c r="E433" s="9"/>
      <c r="F433" s="10"/>
      <c r="I433" s="11"/>
    </row>
    <row r="434" ht="14.25">
      <c r="A434" s="8"/>
      <c r="E434" s="9"/>
      <c r="F434" s="10"/>
      <c r="I434" s="11"/>
    </row>
    <row r="435" ht="14.25">
      <c r="A435" s="8"/>
      <c r="E435" s="9"/>
      <c r="F435" s="10"/>
      <c r="I435" s="11"/>
    </row>
    <row r="436" ht="14.25">
      <c r="A436" s="8"/>
      <c r="E436" s="9"/>
      <c r="F436" s="10"/>
      <c r="I436" s="11"/>
    </row>
    <row r="437" ht="14.25">
      <c r="A437" s="8"/>
      <c r="E437" s="9"/>
      <c r="F437" s="10"/>
      <c r="I437" s="11"/>
    </row>
    <row r="438" ht="14.25">
      <c r="A438" s="8"/>
      <c r="E438" s="9"/>
      <c r="F438" s="10"/>
      <c r="I438" s="11"/>
    </row>
    <row r="439" ht="14.25">
      <c r="A439" s="8"/>
      <c r="E439" s="9"/>
      <c r="F439" s="10"/>
      <c r="I439" s="11"/>
    </row>
    <row r="440" ht="14.25">
      <c r="A440" s="8"/>
      <c r="E440" s="9"/>
      <c r="F440" s="10"/>
      <c r="I440" s="11"/>
    </row>
    <row r="441" ht="14.25">
      <c r="A441" s="8"/>
      <c r="E441" s="9"/>
      <c r="F441" s="10"/>
      <c r="I441" s="11"/>
    </row>
    <row r="442" ht="14.25">
      <c r="A442" s="8"/>
      <c r="E442" s="9"/>
      <c r="F442" s="10"/>
      <c r="I442" s="11"/>
    </row>
    <row r="443" ht="14.25">
      <c r="A443" s="8"/>
      <c r="E443" s="9"/>
      <c r="F443" s="10"/>
      <c r="I443" s="11"/>
    </row>
    <row r="444" ht="14.25">
      <c r="A444" s="8"/>
      <c r="E444" s="9"/>
      <c r="F444" s="10"/>
      <c r="I444" s="11"/>
    </row>
    <row r="445" ht="14.25">
      <c r="A445" s="8"/>
      <c r="E445" s="9"/>
      <c r="F445" s="10"/>
      <c r="I445" s="11"/>
    </row>
    <row r="446" ht="14.25">
      <c r="A446" s="8"/>
      <c r="E446" s="9"/>
      <c r="F446" s="10"/>
      <c r="I446" s="11"/>
    </row>
    <row r="447" ht="14.25">
      <c r="A447" s="8"/>
      <c r="E447" s="9"/>
      <c r="F447" s="10"/>
      <c r="I447" s="11"/>
    </row>
    <row r="448" ht="14.25">
      <c r="A448" s="8"/>
      <c r="E448" s="9"/>
      <c r="F448" s="10"/>
      <c r="I448" s="11"/>
    </row>
    <row r="449" ht="14.25">
      <c r="A449" s="8"/>
      <c r="E449" s="9"/>
      <c r="F449" s="10"/>
      <c r="I449" s="11"/>
    </row>
    <row r="450" ht="14.25">
      <c r="A450" s="8"/>
      <c r="E450" s="9"/>
      <c r="F450" s="10"/>
      <c r="I450" s="11"/>
    </row>
    <row r="451" ht="14.25">
      <c r="A451" s="8"/>
      <c r="E451" s="9"/>
      <c r="F451" s="10"/>
      <c r="I451" s="11"/>
    </row>
    <row r="452" ht="14.25">
      <c r="A452" s="8"/>
      <c r="E452" s="9"/>
      <c r="F452" s="10"/>
      <c r="I452" s="11"/>
    </row>
    <row r="453" ht="14.25">
      <c r="A453" s="8"/>
      <c r="E453" s="9"/>
      <c r="F453" s="10"/>
      <c r="I453" s="11"/>
    </row>
    <row r="454" ht="14.25">
      <c r="A454" s="8"/>
      <c r="E454" s="9"/>
      <c r="F454" s="10"/>
      <c r="I454" s="11"/>
    </row>
    <row r="455" ht="14.25">
      <c r="A455" s="8"/>
      <c r="E455" s="9"/>
      <c r="F455" s="10"/>
      <c r="I455" s="11"/>
    </row>
    <row r="456" ht="14.25">
      <c r="A456" s="8"/>
      <c r="E456" s="9"/>
      <c r="F456" s="10"/>
      <c r="I456" s="11"/>
    </row>
    <row r="457" ht="14.25">
      <c r="A457" s="8"/>
      <c r="E457" s="9"/>
      <c r="F457" s="10"/>
      <c r="I457" s="11"/>
    </row>
    <row r="458" ht="14.25">
      <c r="A458" s="8"/>
      <c r="E458" s="9"/>
      <c r="F458" s="10"/>
      <c r="I458" s="11"/>
    </row>
    <row r="459" ht="14.25">
      <c r="A459" s="8"/>
      <c r="E459" s="9"/>
      <c r="F459" s="10"/>
      <c r="I459" s="11"/>
    </row>
    <row r="460" ht="14.25">
      <c r="A460" s="8"/>
      <c r="E460" s="9"/>
      <c r="F460" s="10"/>
      <c r="I460" s="11"/>
    </row>
    <row r="461" ht="14.25">
      <c r="A461" s="8"/>
      <c r="E461" s="9"/>
      <c r="F461" s="10"/>
      <c r="I461" s="11"/>
    </row>
    <row r="462" ht="14.25">
      <c r="A462" s="8"/>
      <c r="E462" s="9"/>
      <c r="F462" s="10"/>
      <c r="I462" s="11"/>
    </row>
    <row r="463" ht="14.25">
      <c r="A463" s="8"/>
      <c r="E463" s="9"/>
      <c r="F463" s="10"/>
      <c r="I463" s="11"/>
    </row>
    <row r="464" ht="14.25">
      <c r="A464" s="8"/>
      <c r="E464" s="9"/>
      <c r="F464" s="10"/>
      <c r="I464" s="11"/>
    </row>
    <row r="465" ht="14.25">
      <c r="A465" s="8"/>
      <c r="E465" s="9"/>
      <c r="F465" s="10"/>
      <c r="I465" s="11"/>
    </row>
    <row r="466" ht="14.25">
      <c r="A466" s="8"/>
      <c r="E466" s="9"/>
      <c r="F466" s="10"/>
      <c r="I466" s="11"/>
    </row>
    <row r="467" ht="14.25">
      <c r="A467" s="8"/>
      <c r="E467" s="9"/>
      <c r="F467" s="10"/>
      <c r="I467" s="11"/>
    </row>
    <row r="468" ht="14.25">
      <c r="A468" s="8"/>
      <c r="E468" s="9"/>
      <c r="F468" s="10"/>
      <c r="I468" s="11"/>
    </row>
    <row r="469" ht="14.25">
      <c r="A469" s="8"/>
      <c r="E469" s="9"/>
      <c r="F469" s="10"/>
      <c r="I469" s="11"/>
    </row>
    <row r="470" ht="14.25">
      <c r="A470" s="8"/>
      <c r="E470" s="9"/>
      <c r="F470" s="10"/>
      <c r="I470" s="11"/>
    </row>
    <row r="471" ht="14.25">
      <c r="A471" s="8"/>
      <c r="E471" s="9"/>
      <c r="F471" s="10"/>
      <c r="I471" s="11"/>
    </row>
    <row r="472" ht="14.25">
      <c r="A472" s="8"/>
      <c r="E472" s="9"/>
      <c r="F472" s="10"/>
      <c r="I472" s="11"/>
    </row>
    <row r="473" ht="14.25">
      <c r="A473" s="8"/>
      <c r="E473" s="9"/>
      <c r="F473" s="10"/>
      <c r="I473" s="11"/>
    </row>
    <row r="474" ht="14.25">
      <c r="A474" s="8"/>
      <c r="E474" s="9"/>
      <c r="F474" s="10"/>
      <c r="I474" s="11"/>
    </row>
    <row r="475" ht="14.25">
      <c r="A475" s="8"/>
      <c r="E475" s="9"/>
      <c r="F475" s="10"/>
      <c r="I475" s="11"/>
    </row>
    <row r="476" ht="14.25">
      <c r="A476" s="8"/>
      <c r="E476" s="9"/>
      <c r="F476" s="10"/>
      <c r="I476" s="11"/>
    </row>
    <row r="477" ht="14.25">
      <c r="A477" s="8"/>
      <c r="E477" s="9"/>
      <c r="F477" s="10"/>
      <c r="I477" s="11"/>
    </row>
    <row r="478" ht="14.25">
      <c r="A478" s="8"/>
      <c r="E478" s="9"/>
      <c r="F478" s="10"/>
      <c r="I478" s="11"/>
    </row>
    <row r="479" ht="14.25">
      <c r="A479" s="8"/>
      <c r="E479" s="9"/>
      <c r="F479" s="10"/>
      <c r="I479" s="11"/>
    </row>
    <row r="480" ht="14.25">
      <c r="A480" s="8"/>
      <c r="E480" s="9"/>
      <c r="F480" s="10"/>
      <c r="I480" s="11"/>
    </row>
    <row r="481" ht="14.25">
      <c r="A481" s="8"/>
      <c r="E481" s="9"/>
      <c r="F481" s="10"/>
      <c r="I481" s="11"/>
    </row>
    <row r="482" ht="14.25">
      <c r="A482" s="8"/>
      <c r="E482" s="9"/>
      <c r="F482" s="10"/>
      <c r="I482" s="11"/>
    </row>
    <row r="483" ht="14.25">
      <c r="A483" s="8"/>
      <c r="E483" s="9"/>
      <c r="F483" s="10"/>
      <c r="I483" s="11"/>
    </row>
    <row r="484" ht="14.25">
      <c r="A484" s="8"/>
      <c r="E484" s="9"/>
      <c r="F484" s="10"/>
      <c r="I484" s="11"/>
    </row>
    <row r="485" ht="14.25">
      <c r="A485" s="8"/>
      <c r="E485" s="9"/>
      <c r="F485" s="10"/>
      <c r="I485" s="11"/>
    </row>
    <row r="486" ht="14.25">
      <c r="A486" s="8"/>
      <c r="E486" s="9"/>
      <c r="F486" s="10"/>
      <c r="I486" s="11"/>
    </row>
    <row r="487" ht="14.25">
      <c r="A487" s="8"/>
      <c r="E487" s="9"/>
      <c r="F487" s="10"/>
      <c r="I487" s="11"/>
    </row>
    <row r="1048544" ht="12.800000000000001"/>
    <row r="1048545" ht="12.800000000000001"/>
    <row r="1048546" ht="12.800000000000001"/>
    <row r="1048547" ht="12.800000000000001"/>
    <row r="1048548" ht="12.800000000000001"/>
    <row r="1048549" ht="12.800000000000001"/>
    <row r="1048550" ht="12.800000000000001"/>
    <row r="1048551" ht="12.800000000000001"/>
    <row r="1048552" ht="12.800000000000001"/>
    <row r="1048553" ht="12.800000000000001"/>
    <row r="1048554" ht="12.800000000000001"/>
    <row r="1048555" ht="12.800000000000001"/>
    <row r="1048556" ht="12.800000000000001"/>
    <row r="1048557" ht="12.800000000000001"/>
    <row r="1048558" ht="12.800000000000001"/>
    <row r="1048559" ht="12.800000000000001"/>
    <row r="1048560" ht="12.800000000000001"/>
    <row r="1048561" ht="12.800000000000001"/>
    <row r="1048562" ht="12.800000000000001"/>
    <row r="1048563" ht="12.800000000000001"/>
    <row r="1048564" ht="12.800000000000001"/>
    <row r="1048565" ht="12.800000000000001"/>
    <row r="1048566" ht="12.800000000000001"/>
    <row r="1048567" ht="12.800000000000001"/>
    <row r="1048568" ht="12.800000000000001"/>
    <row r="1048569" ht="12.800000000000001"/>
    <row r="1048570" ht="12.800000000000001"/>
    <row r="1048571" ht="12.800000000000001"/>
    <row r="1048572" ht="12.800000000000001"/>
    <row r="1048573" ht="12.800000000000001"/>
    <row r="1048574" ht="12.800000000000001"/>
    <row r="1048575" ht="12.800000000000001"/>
    <row r="1048576" ht="12.800000000000001"/>
  </sheetData>
  <autoFilter ref="A1:I293">
    <sortState ref="A2:I293">
      <sortCondition ref="B2:B293"/>
    </sortState>
  </autoFilter>
  <printOptions headings="0" gridLines="0"/>
  <pageMargins left="0.69999999999999996" right="0.69999999999999996" top="0.75" bottom="0.75" header="0.51181102362204689" footer="0.51181102362204689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2" max="2" width="28.140625"/>
  </cols>
  <sheetData>
    <row r="1">
      <c r="A1" t="s">
        <v>101</v>
      </c>
      <c r="B1" t="s">
        <v>102</v>
      </c>
      <c r="C1" t="s">
        <v>103</v>
      </c>
    </row>
    <row r="2">
      <c r="A2">
        <v>653929</v>
      </c>
      <c r="B2" t="s">
        <v>9</v>
      </c>
    </row>
    <row r="3">
      <c r="A3">
        <v>738641</v>
      </c>
      <c r="B3" t="s">
        <v>9</v>
      </c>
    </row>
    <row r="4">
      <c r="A4">
        <v>738642</v>
      </c>
      <c r="B4" t="s">
        <v>9</v>
      </c>
    </row>
    <row r="5">
      <c r="A5">
        <v>771403</v>
      </c>
      <c r="B5" t="s">
        <v>9</v>
      </c>
    </row>
    <row r="6">
      <c r="A6">
        <v>771404</v>
      </c>
      <c r="B6" t="s">
        <v>9</v>
      </c>
    </row>
    <row r="7">
      <c r="A7">
        <v>900823</v>
      </c>
      <c r="B7" t="s">
        <v>9</v>
      </c>
    </row>
    <row r="8">
      <c r="A8">
        <v>900824</v>
      </c>
      <c r="B8" t="s">
        <v>9</v>
      </c>
    </row>
    <row r="9">
      <c r="A9">
        <v>900858</v>
      </c>
      <c r="B9" t="s">
        <v>9</v>
      </c>
    </row>
    <row r="10">
      <c r="A10">
        <v>900859</v>
      </c>
      <c r="B10" t="s">
        <v>9</v>
      </c>
    </row>
    <row r="11">
      <c r="A11">
        <v>377477</v>
      </c>
      <c r="B11" t="s">
        <v>10</v>
      </c>
    </row>
    <row r="12">
      <c r="A12">
        <v>377478</v>
      </c>
      <c r="B12" t="s">
        <v>10</v>
      </c>
    </row>
    <row r="13">
      <c r="A13">
        <v>377479</v>
      </c>
      <c r="B13" t="s">
        <v>10</v>
      </c>
    </row>
    <row r="14">
      <c r="A14">
        <v>641581</v>
      </c>
      <c r="B14" t="s">
        <v>10</v>
      </c>
    </row>
    <row r="15">
      <c r="A15">
        <v>641586</v>
      </c>
      <c r="B15" t="s">
        <v>10</v>
      </c>
    </row>
    <row r="16">
      <c r="A16">
        <v>641587</v>
      </c>
      <c r="B16" t="s">
        <v>10</v>
      </c>
    </row>
    <row r="17">
      <c r="A17">
        <v>641588</v>
      </c>
      <c r="B17" t="s">
        <v>10</v>
      </c>
    </row>
    <row r="18">
      <c r="A18">
        <v>641589</v>
      </c>
      <c r="B18" t="s">
        <v>10</v>
      </c>
    </row>
    <row r="19">
      <c r="A19">
        <v>641590</v>
      </c>
      <c r="B19" t="s">
        <v>10</v>
      </c>
    </row>
    <row r="20">
      <c r="A20">
        <v>641591</v>
      </c>
      <c r="B20" t="s">
        <v>10</v>
      </c>
    </row>
    <row r="21">
      <c r="A21">
        <v>641593</v>
      </c>
      <c r="B21" t="s">
        <v>10</v>
      </c>
    </row>
    <row r="22">
      <c r="A22">
        <v>641594</v>
      </c>
      <c r="B22" t="s">
        <v>10</v>
      </c>
    </row>
    <row r="23">
      <c r="A23">
        <v>641595</v>
      </c>
      <c r="B23" t="s">
        <v>10</v>
      </c>
    </row>
    <row r="24">
      <c r="A24">
        <v>641596</v>
      </c>
      <c r="B24" t="s">
        <v>10</v>
      </c>
    </row>
    <row r="25">
      <c r="A25">
        <v>497711</v>
      </c>
      <c r="B25" t="s">
        <v>27</v>
      </c>
    </row>
    <row r="26">
      <c r="A26">
        <v>561813</v>
      </c>
      <c r="B26" t="s">
        <v>27</v>
      </c>
    </row>
    <row r="27">
      <c r="A27">
        <v>738625</v>
      </c>
      <c r="B27" t="s">
        <v>27</v>
      </c>
    </row>
    <row r="28">
      <c r="A28">
        <v>738626</v>
      </c>
      <c r="B28" t="s">
        <v>27</v>
      </c>
    </row>
    <row r="29">
      <c r="A29">
        <v>581812</v>
      </c>
      <c r="B29" t="s">
        <v>28</v>
      </c>
    </row>
    <row r="30">
      <c r="A30">
        <v>771420</v>
      </c>
      <c r="B30" t="s">
        <v>28</v>
      </c>
    </row>
    <row r="31">
      <c r="A31">
        <v>900813</v>
      </c>
      <c r="B31" t="s">
        <v>28</v>
      </c>
    </row>
    <row r="32">
      <c r="A32">
        <v>321505</v>
      </c>
      <c r="B32" t="s">
        <v>32</v>
      </c>
    </row>
    <row r="33">
      <c r="A33">
        <v>558888</v>
      </c>
      <c r="B33" t="s">
        <v>32</v>
      </c>
    </row>
    <row r="34">
      <c r="A34">
        <v>558897</v>
      </c>
      <c r="B34" t="s">
        <v>32</v>
      </c>
    </row>
    <row r="35">
      <c r="A35">
        <v>561822</v>
      </c>
      <c r="B35" t="s">
        <v>32</v>
      </c>
    </row>
    <row r="36">
      <c r="A36">
        <v>738621</v>
      </c>
      <c r="B36" t="s">
        <v>32</v>
      </c>
    </row>
    <row r="37">
      <c r="A37">
        <v>771493</v>
      </c>
      <c r="B37" t="s">
        <v>32</v>
      </c>
    </row>
    <row r="38">
      <c r="A38">
        <v>467585</v>
      </c>
      <c r="B38" t="s">
        <v>33</v>
      </c>
    </row>
    <row r="39">
      <c r="A39">
        <v>613961</v>
      </c>
      <c r="B39" t="s">
        <v>33</v>
      </c>
    </row>
    <row r="40">
      <c r="A40">
        <v>613962</v>
      </c>
      <c r="B40" t="s">
        <v>33</v>
      </c>
    </row>
    <row r="41">
      <c r="A41">
        <v>619920</v>
      </c>
      <c r="B41" t="s">
        <v>33</v>
      </c>
    </row>
    <row r="42">
      <c r="A42">
        <v>619921</v>
      </c>
      <c r="B42" t="s">
        <v>33</v>
      </c>
    </row>
    <row r="43">
      <c r="A43">
        <v>757816</v>
      </c>
      <c r="B43" t="s">
        <v>33</v>
      </c>
    </row>
    <row r="44">
      <c r="A44">
        <v>757817</v>
      </c>
      <c r="B44" t="s">
        <v>33</v>
      </c>
    </row>
    <row r="45">
      <c r="A45">
        <v>757818</v>
      </c>
      <c r="B45" t="s">
        <v>33</v>
      </c>
    </row>
    <row r="46">
      <c r="A46">
        <v>757819</v>
      </c>
      <c r="B46" t="s">
        <v>33</v>
      </c>
    </row>
    <row r="47">
      <c r="A47">
        <v>757820</v>
      </c>
      <c r="B47" t="s">
        <v>33</v>
      </c>
    </row>
    <row r="48">
      <c r="A48">
        <v>757821</v>
      </c>
      <c r="B48" t="s">
        <v>33</v>
      </c>
    </row>
    <row r="49">
      <c r="A49">
        <v>859792</v>
      </c>
      <c r="B49" t="s">
        <v>33</v>
      </c>
    </row>
    <row r="50">
      <c r="A50">
        <v>859793</v>
      </c>
      <c r="B50" t="s">
        <v>33</v>
      </c>
    </row>
    <row r="51">
      <c r="A51">
        <v>747102</v>
      </c>
      <c r="B51" t="s">
        <v>47</v>
      </c>
    </row>
    <row r="52">
      <c r="A52">
        <v>750208</v>
      </c>
      <c r="B52" t="s">
        <v>47</v>
      </c>
    </row>
    <row r="53">
      <c r="A53">
        <v>807541</v>
      </c>
      <c r="B53" t="s">
        <v>47</v>
      </c>
    </row>
    <row r="54">
      <c r="A54">
        <v>807542</v>
      </c>
      <c r="B54" t="s">
        <v>47</v>
      </c>
    </row>
    <row r="55">
      <c r="A55">
        <v>807544</v>
      </c>
      <c r="B55" t="s">
        <v>47</v>
      </c>
    </row>
    <row r="56">
      <c r="A56">
        <v>807546</v>
      </c>
      <c r="B56" t="s">
        <v>47</v>
      </c>
    </row>
    <row r="57">
      <c r="A57">
        <v>807550</v>
      </c>
      <c r="B57" t="s">
        <v>47</v>
      </c>
    </row>
    <row r="58">
      <c r="A58">
        <v>807551</v>
      </c>
      <c r="B58" t="s">
        <v>47</v>
      </c>
    </row>
    <row r="59">
      <c r="A59">
        <v>807555</v>
      </c>
      <c r="B59" t="s">
        <v>47</v>
      </c>
    </row>
    <row r="60">
      <c r="A60">
        <v>807556</v>
      </c>
      <c r="B60" t="s">
        <v>47</v>
      </c>
    </row>
    <row r="61">
      <c r="A61">
        <v>807562</v>
      </c>
      <c r="B61" t="s">
        <v>47</v>
      </c>
    </row>
    <row r="62">
      <c r="A62">
        <v>807563</v>
      </c>
      <c r="B62" t="s">
        <v>47</v>
      </c>
    </row>
    <row r="63">
      <c r="A63">
        <v>807565</v>
      </c>
      <c r="B63" t="s">
        <v>47</v>
      </c>
    </row>
    <row r="64">
      <c r="A64">
        <v>807566</v>
      </c>
      <c r="B64" t="s">
        <v>47</v>
      </c>
    </row>
    <row r="65">
      <c r="A65">
        <v>807568</v>
      </c>
      <c r="B65" t="s">
        <v>47</v>
      </c>
    </row>
    <row r="66">
      <c r="A66">
        <v>807570</v>
      </c>
      <c r="B66" t="s">
        <v>47</v>
      </c>
    </row>
    <row r="67">
      <c r="A67">
        <v>807571</v>
      </c>
      <c r="B67" t="s">
        <v>47</v>
      </c>
    </row>
    <row r="68">
      <c r="A68">
        <v>807572</v>
      </c>
      <c r="B68" t="s">
        <v>47</v>
      </c>
    </row>
    <row r="69">
      <c r="A69">
        <v>807574</v>
      </c>
      <c r="B69" t="s">
        <v>47</v>
      </c>
    </row>
    <row r="70">
      <c r="A70">
        <v>807576</v>
      </c>
      <c r="B70" t="s">
        <v>47</v>
      </c>
    </row>
    <row r="71">
      <c r="A71">
        <v>807577</v>
      </c>
      <c r="B71" t="s">
        <v>47</v>
      </c>
    </row>
    <row r="72">
      <c r="A72">
        <v>807578</v>
      </c>
      <c r="B72" t="s">
        <v>47</v>
      </c>
    </row>
    <row r="73">
      <c r="A73">
        <v>807579</v>
      </c>
      <c r="B73" t="s">
        <v>47</v>
      </c>
    </row>
    <row r="74">
      <c r="A74">
        <v>807583</v>
      </c>
      <c r="B74" t="s">
        <v>47</v>
      </c>
    </row>
    <row r="75">
      <c r="A75">
        <v>807585</v>
      </c>
      <c r="B75" t="s">
        <v>47</v>
      </c>
    </row>
    <row r="76">
      <c r="A76">
        <v>807586</v>
      </c>
      <c r="B76" t="s">
        <v>47</v>
      </c>
    </row>
    <row r="77">
      <c r="A77">
        <v>807587</v>
      </c>
      <c r="B77" t="s">
        <v>47</v>
      </c>
    </row>
    <row r="78">
      <c r="A78">
        <v>807588</v>
      </c>
      <c r="B78" t="s">
        <v>47</v>
      </c>
    </row>
    <row r="79">
      <c r="A79">
        <v>807589</v>
      </c>
      <c r="B79" t="s">
        <v>47</v>
      </c>
    </row>
    <row r="80">
      <c r="A80">
        <v>807590</v>
      </c>
      <c r="B80" t="s">
        <v>47</v>
      </c>
    </row>
    <row r="81">
      <c r="A81">
        <v>807591</v>
      </c>
      <c r="B81" t="s">
        <v>47</v>
      </c>
    </row>
    <row r="82">
      <c r="A82">
        <v>845161</v>
      </c>
      <c r="B82" t="s">
        <v>47</v>
      </c>
    </row>
    <row r="83">
      <c r="A83">
        <v>845164</v>
      </c>
      <c r="B83" t="s">
        <v>47</v>
      </c>
    </row>
    <row r="84">
      <c r="A84">
        <v>845165</v>
      </c>
      <c r="B84" t="s">
        <v>47</v>
      </c>
    </row>
    <row r="85">
      <c r="A85">
        <v>845166</v>
      </c>
      <c r="B85" t="s">
        <v>47</v>
      </c>
    </row>
    <row r="86">
      <c r="A86">
        <v>845167</v>
      </c>
      <c r="B86" t="s">
        <v>47</v>
      </c>
    </row>
    <row r="87">
      <c r="A87">
        <v>845168</v>
      </c>
      <c r="B87" t="s">
        <v>47</v>
      </c>
    </row>
    <row r="88">
      <c r="A88">
        <v>845169</v>
      </c>
      <c r="B88" t="s">
        <v>47</v>
      </c>
    </row>
    <row r="89">
      <c r="A89">
        <v>845170</v>
      </c>
      <c r="B89" t="s">
        <v>47</v>
      </c>
    </row>
    <row r="90">
      <c r="A90">
        <v>884144</v>
      </c>
      <c r="B90" t="s">
        <v>47</v>
      </c>
    </row>
    <row r="91">
      <c r="A91">
        <v>884146</v>
      </c>
      <c r="B91" t="s">
        <v>47</v>
      </c>
    </row>
    <row r="92">
      <c r="A92">
        <v>767957</v>
      </c>
      <c r="B92" t="s">
        <v>48</v>
      </c>
    </row>
    <row r="93">
      <c r="A93">
        <v>771443</v>
      </c>
      <c r="B93" t="s">
        <v>49</v>
      </c>
    </row>
    <row r="94">
      <c r="A94">
        <v>771444</v>
      </c>
      <c r="B94" t="s">
        <v>49</v>
      </c>
    </row>
    <row r="95">
      <c r="A95">
        <v>771471</v>
      </c>
      <c r="B95" t="s">
        <v>49</v>
      </c>
    </row>
    <row r="96">
      <c r="A96">
        <v>907890</v>
      </c>
      <c r="B96" t="s">
        <v>49</v>
      </c>
    </row>
    <row r="97">
      <c r="A97">
        <v>561798</v>
      </c>
      <c r="B97" t="s">
        <v>54</v>
      </c>
    </row>
    <row r="98">
      <c r="A98">
        <v>771419</v>
      </c>
      <c r="B98" t="s">
        <v>54</v>
      </c>
    </row>
    <row r="99">
      <c r="A99">
        <v>771472</v>
      </c>
      <c r="B99" t="s">
        <v>54</v>
      </c>
    </row>
    <row r="100">
      <c r="A100">
        <v>900806</v>
      </c>
      <c r="B100" t="s">
        <v>54</v>
      </c>
    </row>
    <row r="101">
      <c r="A101">
        <v>900808</v>
      </c>
      <c r="B101" t="s">
        <v>54</v>
      </c>
    </row>
    <row r="102">
      <c r="A102">
        <v>900815</v>
      </c>
      <c r="B102" t="s">
        <v>54</v>
      </c>
    </row>
    <row r="103">
      <c r="A103">
        <v>558882</v>
      </c>
      <c r="B103" t="s">
        <v>55</v>
      </c>
    </row>
    <row r="104">
      <c r="A104">
        <v>675161</v>
      </c>
      <c r="B104" t="s">
        <v>55</v>
      </c>
    </row>
    <row r="105">
      <c r="A105">
        <v>730163</v>
      </c>
      <c r="B105" t="s">
        <v>55</v>
      </c>
    </row>
    <row r="106">
      <c r="A106">
        <v>738637</v>
      </c>
      <c r="B106" t="s">
        <v>55</v>
      </c>
    </row>
    <row r="107">
      <c r="A107">
        <v>738638</v>
      </c>
      <c r="B107" t="s">
        <v>55</v>
      </c>
    </row>
    <row r="108">
      <c r="A108">
        <v>900807</v>
      </c>
      <c r="B108" t="s">
        <v>55</v>
      </c>
    </row>
    <row r="109">
      <c r="A109">
        <v>528368</v>
      </c>
      <c r="B109" t="s">
        <v>62</v>
      </c>
    </row>
    <row r="110">
      <c r="A110">
        <v>528376</v>
      </c>
      <c r="B110" t="s">
        <v>62</v>
      </c>
    </row>
    <row r="111">
      <c r="A111">
        <v>528377</v>
      </c>
      <c r="B111" t="s">
        <v>62</v>
      </c>
    </row>
    <row r="112">
      <c r="A112">
        <v>528378</v>
      </c>
      <c r="B112" t="s">
        <v>62</v>
      </c>
    </row>
    <row r="113">
      <c r="A113">
        <v>528386</v>
      </c>
      <c r="B113" t="s">
        <v>62</v>
      </c>
    </row>
    <row r="114">
      <c r="A114">
        <v>528389</v>
      </c>
      <c r="B114" t="s">
        <v>62</v>
      </c>
    </row>
    <row r="115">
      <c r="A115">
        <v>528395</v>
      </c>
      <c r="B115" t="s">
        <v>62</v>
      </c>
    </row>
    <row r="116">
      <c r="A116">
        <v>558863</v>
      </c>
      <c r="B116" t="s">
        <v>62</v>
      </c>
    </row>
    <row r="117">
      <c r="A117">
        <v>635623</v>
      </c>
      <c r="B117" t="s">
        <v>62</v>
      </c>
    </row>
    <row r="118">
      <c r="A118">
        <v>635625</v>
      </c>
      <c r="B118" t="s">
        <v>62</v>
      </c>
    </row>
    <row r="119">
      <c r="A119">
        <v>730120</v>
      </c>
      <c r="B119" t="s">
        <v>62</v>
      </c>
    </row>
    <row r="120">
      <c r="A120">
        <v>730121</v>
      </c>
      <c r="B120" t="s">
        <v>62</v>
      </c>
    </row>
    <row r="121">
      <c r="A121">
        <v>738657</v>
      </c>
      <c r="B121" t="s">
        <v>62</v>
      </c>
    </row>
    <row r="122">
      <c r="A122">
        <v>738664</v>
      </c>
      <c r="B122" t="s">
        <v>62</v>
      </c>
    </row>
    <row r="123">
      <c r="A123">
        <v>771406</v>
      </c>
      <c r="B123" t="s">
        <v>62</v>
      </c>
    </row>
    <row r="124">
      <c r="A124">
        <v>771407</v>
      </c>
      <c r="B124" t="s">
        <v>62</v>
      </c>
    </row>
    <row r="125">
      <c r="A125">
        <v>771408</v>
      </c>
      <c r="B125" t="s">
        <v>62</v>
      </c>
    </row>
    <row r="126">
      <c r="A126">
        <v>771409</v>
      </c>
      <c r="B126" t="s">
        <v>62</v>
      </c>
    </row>
    <row r="127">
      <c r="A127">
        <v>771410</v>
      </c>
      <c r="B127" t="s">
        <v>62</v>
      </c>
    </row>
    <row r="128">
      <c r="A128">
        <v>771475</v>
      </c>
      <c r="B128" t="s">
        <v>62</v>
      </c>
    </row>
    <row r="129">
      <c r="A129">
        <v>771476</v>
      </c>
      <c r="B129" t="s">
        <v>62</v>
      </c>
    </row>
    <row r="130">
      <c r="A130">
        <v>771479</v>
      </c>
      <c r="B130" t="s">
        <v>62</v>
      </c>
    </row>
    <row r="131">
      <c r="A131">
        <v>771480</v>
      </c>
      <c r="B131" t="s">
        <v>62</v>
      </c>
    </row>
    <row r="132">
      <c r="A132">
        <v>771498</v>
      </c>
      <c r="B132" t="s">
        <v>62</v>
      </c>
    </row>
    <row r="133">
      <c r="A133">
        <v>771499</v>
      </c>
      <c r="B133" t="s">
        <v>62</v>
      </c>
    </row>
    <row r="134">
      <c r="A134">
        <v>771500</v>
      </c>
      <c r="B134" t="s">
        <v>62</v>
      </c>
    </row>
    <row r="135">
      <c r="A135">
        <v>900809</v>
      </c>
      <c r="B135" t="s">
        <v>62</v>
      </c>
    </row>
    <row r="136">
      <c r="A136">
        <v>900810</v>
      </c>
      <c r="B136" t="s">
        <v>62</v>
      </c>
    </row>
    <row r="137">
      <c r="A137">
        <v>900828</v>
      </c>
      <c r="B137" t="s">
        <v>62</v>
      </c>
    </row>
    <row r="138">
      <c r="A138">
        <v>558909</v>
      </c>
      <c r="B138" t="s">
        <v>63</v>
      </c>
    </row>
    <row r="139">
      <c r="A139">
        <v>558910</v>
      </c>
      <c r="B139" t="s">
        <v>63</v>
      </c>
    </row>
    <row r="140">
      <c r="A140">
        <v>561804</v>
      </c>
      <c r="B140" t="s">
        <v>63</v>
      </c>
    </row>
    <row r="141">
      <c r="A141">
        <v>561819</v>
      </c>
      <c r="B141" t="s">
        <v>63</v>
      </c>
    </row>
    <row r="142">
      <c r="A142">
        <v>730154</v>
      </c>
      <c r="B142" t="s">
        <v>63</v>
      </c>
    </row>
    <row r="143">
      <c r="A143">
        <v>738622</v>
      </c>
      <c r="B143" t="s">
        <v>63</v>
      </c>
    </row>
    <row r="144">
      <c r="A144">
        <v>825558</v>
      </c>
      <c r="B144" t="s">
        <v>63</v>
      </c>
    </row>
    <row r="145">
      <c r="A145">
        <v>825559</v>
      </c>
      <c r="B145" t="s">
        <v>63</v>
      </c>
    </row>
    <row r="146">
      <c r="A146">
        <v>314730</v>
      </c>
      <c r="B146" t="s">
        <v>64</v>
      </c>
    </row>
    <row r="147">
      <c r="A147">
        <v>314732</v>
      </c>
      <c r="B147" t="s">
        <v>64</v>
      </c>
    </row>
    <row r="148">
      <c r="A148">
        <v>314734</v>
      </c>
      <c r="B148" t="s">
        <v>64</v>
      </c>
    </row>
    <row r="149">
      <c r="A149">
        <v>314735</v>
      </c>
      <c r="B149" t="s">
        <v>64</v>
      </c>
    </row>
    <row r="150">
      <c r="A150">
        <v>314736</v>
      </c>
      <c r="B150" t="s">
        <v>64</v>
      </c>
    </row>
    <row r="151">
      <c r="A151">
        <v>314737</v>
      </c>
      <c r="B151" t="s">
        <v>64</v>
      </c>
    </row>
    <row r="152">
      <c r="A152">
        <v>314738</v>
      </c>
      <c r="B152" t="s">
        <v>64</v>
      </c>
    </row>
    <row r="153">
      <c r="A153">
        <v>314739</v>
      </c>
      <c r="B153" t="s">
        <v>64</v>
      </c>
    </row>
    <row r="154">
      <c r="A154">
        <v>314742</v>
      </c>
      <c r="B154" t="s">
        <v>64</v>
      </c>
    </row>
    <row r="155">
      <c r="A155">
        <v>314743</v>
      </c>
      <c r="B155" t="s">
        <v>64</v>
      </c>
    </row>
    <row r="156">
      <c r="A156">
        <v>314744</v>
      </c>
      <c r="B156" t="s">
        <v>64</v>
      </c>
    </row>
    <row r="157">
      <c r="A157">
        <v>314745</v>
      </c>
      <c r="B157" t="s">
        <v>64</v>
      </c>
    </row>
    <row r="158">
      <c r="A158">
        <v>314746</v>
      </c>
      <c r="B158" t="s">
        <v>64</v>
      </c>
    </row>
    <row r="159">
      <c r="A159">
        <v>314747</v>
      </c>
      <c r="B159" t="s">
        <v>64</v>
      </c>
    </row>
    <row r="160">
      <c r="A160">
        <v>314748</v>
      </c>
      <c r="B160" t="s">
        <v>64</v>
      </c>
    </row>
    <row r="161">
      <c r="A161">
        <v>314749</v>
      </c>
      <c r="B161" t="s">
        <v>64</v>
      </c>
    </row>
    <row r="162">
      <c r="A162">
        <v>314750</v>
      </c>
      <c r="B162" t="s">
        <v>64</v>
      </c>
    </row>
    <row r="163">
      <c r="A163">
        <v>314752</v>
      </c>
      <c r="B163" t="s">
        <v>64</v>
      </c>
    </row>
    <row r="164">
      <c r="A164">
        <v>314753</v>
      </c>
      <c r="B164" t="s">
        <v>64</v>
      </c>
    </row>
    <row r="165">
      <c r="A165">
        <v>314754</v>
      </c>
      <c r="B165" t="s">
        <v>64</v>
      </c>
    </row>
    <row r="166">
      <c r="A166">
        <v>314755</v>
      </c>
      <c r="B166" t="s">
        <v>64</v>
      </c>
    </row>
    <row r="167">
      <c r="A167">
        <v>314756</v>
      </c>
      <c r="B167" t="s">
        <v>64</v>
      </c>
    </row>
    <row r="168">
      <c r="A168">
        <v>314757</v>
      </c>
      <c r="B168" t="s">
        <v>64</v>
      </c>
    </row>
    <row r="169">
      <c r="A169">
        <v>314758</v>
      </c>
      <c r="B169" t="s">
        <v>64</v>
      </c>
    </row>
    <row r="170">
      <c r="A170">
        <v>314759</v>
      </c>
      <c r="B170" t="s">
        <v>64</v>
      </c>
    </row>
    <row r="171">
      <c r="A171">
        <v>314760</v>
      </c>
      <c r="B171" t="s">
        <v>64</v>
      </c>
    </row>
    <row r="172">
      <c r="A172">
        <v>314761</v>
      </c>
      <c r="B172" t="s">
        <v>64</v>
      </c>
    </row>
    <row r="173">
      <c r="A173">
        <v>314762</v>
      </c>
      <c r="B173" t="s">
        <v>64</v>
      </c>
    </row>
    <row r="174">
      <c r="A174">
        <v>314763</v>
      </c>
      <c r="B174" t="s">
        <v>64</v>
      </c>
    </row>
    <row r="175">
      <c r="A175">
        <v>314764</v>
      </c>
      <c r="B175" t="s">
        <v>64</v>
      </c>
    </row>
    <row r="176">
      <c r="A176">
        <v>314766</v>
      </c>
      <c r="B176" t="s">
        <v>64</v>
      </c>
    </row>
    <row r="177">
      <c r="A177">
        <v>314768</v>
      </c>
      <c r="B177" t="s">
        <v>64</v>
      </c>
    </row>
    <row r="178">
      <c r="A178">
        <v>314769</v>
      </c>
      <c r="B178" t="s">
        <v>64</v>
      </c>
    </row>
    <row r="179">
      <c r="A179">
        <v>314770</v>
      </c>
      <c r="B179" t="s">
        <v>64</v>
      </c>
    </row>
    <row r="180">
      <c r="A180">
        <v>314785</v>
      </c>
      <c r="B180" t="s">
        <v>64</v>
      </c>
    </row>
    <row r="181">
      <c r="A181">
        <v>738623</v>
      </c>
      <c r="B181" t="s">
        <v>65</v>
      </c>
    </row>
    <row r="182">
      <c r="A182">
        <v>752409</v>
      </c>
      <c r="B182" t="s">
        <v>65</v>
      </c>
    </row>
    <row r="183">
      <c r="A183">
        <v>752410</v>
      </c>
      <c r="B183" t="s">
        <v>65</v>
      </c>
    </row>
    <row r="184">
      <c r="A184">
        <v>752411</v>
      </c>
      <c r="B184" t="s">
        <v>65</v>
      </c>
    </row>
    <row r="185">
      <c r="A185">
        <v>814916</v>
      </c>
      <c r="B185" t="s">
        <v>65</v>
      </c>
    </row>
    <row r="186">
      <c r="A186">
        <v>814918</v>
      </c>
      <c r="B186" t="s">
        <v>65</v>
      </c>
    </row>
    <row r="187">
      <c r="A187">
        <v>814919</v>
      </c>
      <c r="B187" t="s">
        <v>65</v>
      </c>
    </row>
    <row r="188">
      <c r="A188">
        <v>814920</v>
      </c>
      <c r="B188" t="s">
        <v>65</v>
      </c>
    </row>
    <row r="189">
      <c r="A189">
        <v>635616</v>
      </c>
      <c r="B189" t="s">
        <v>66</v>
      </c>
    </row>
    <row r="190">
      <c r="A190">
        <v>660691</v>
      </c>
      <c r="B190" t="s">
        <v>66</v>
      </c>
    </row>
    <row r="191">
      <c r="A191">
        <v>675041</v>
      </c>
      <c r="B191" t="s">
        <v>66</v>
      </c>
    </row>
    <row r="192">
      <c r="A192">
        <v>738602</v>
      </c>
      <c r="B192" t="s">
        <v>66</v>
      </c>
    </row>
    <row r="193">
      <c r="A193">
        <v>900805</v>
      </c>
      <c r="B193" t="s">
        <v>66</v>
      </c>
    </row>
    <row r="194">
      <c r="A194">
        <v>900811</v>
      </c>
      <c r="B194" t="s">
        <v>66</v>
      </c>
    </row>
    <row r="195">
      <c r="A195">
        <v>900812</v>
      </c>
      <c r="B195" t="s">
        <v>66</v>
      </c>
    </row>
    <row r="196">
      <c r="A196">
        <v>558878</v>
      </c>
      <c r="B196" t="s">
        <v>67</v>
      </c>
    </row>
    <row r="197">
      <c r="A197">
        <v>561827</v>
      </c>
      <c r="B197" t="s">
        <v>67</v>
      </c>
    </row>
    <row r="198">
      <c r="A198">
        <v>561829</v>
      </c>
      <c r="B198" t="s">
        <v>67</v>
      </c>
    </row>
    <row r="199">
      <c r="A199">
        <v>738601</v>
      </c>
      <c r="B199" t="s">
        <v>67</v>
      </c>
    </row>
    <row r="200">
      <c r="A200">
        <v>738647</v>
      </c>
      <c r="B200" t="s">
        <v>67</v>
      </c>
    </row>
    <row r="201">
      <c r="A201">
        <v>738675</v>
      </c>
      <c r="B201" t="s">
        <v>67</v>
      </c>
    </row>
    <row r="202">
      <c r="A202">
        <v>771447</v>
      </c>
      <c r="B202" t="s">
        <v>67</v>
      </c>
    </row>
    <row r="203">
      <c r="A203">
        <v>771478</v>
      </c>
      <c r="B203" t="s">
        <v>67</v>
      </c>
    </row>
    <row r="204">
      <c r="A204">
        <v>639741</v>
      </c>
      <c r="B204" t="s">
        <v>68</v>
      </c>
    </row>
    <row r="205">
      <c r="A205">
        <v>686942</v>
      </c>
      <c r="B205" t="s">
        <v>68</v>
      </c>
    </row>
    <row r="206">
      <c r="A206">
        <v>686944</v>
      </c>
      <c r="B206" t="s">
        <v>68</v>
      </c>
    </row>
    <row r="207">
      <c r="A207">
        <v>739636</v>
      </c>
      <c r="B207" t="s">
        <v>68</v>
      </c>
    </row>
    <row r="208">
      <c r="A208">
        <v>739637</v>
      </c>
      <c r="B208" t="s">
        <v>68</v>
      </c>
    </row>
    <row r="209">
      <c r="A209">
        <v>739639</v>
      </c>
      <c r="B209" t="s">
        <v>68</v>
      </c>
    </row>
    <row r="210">
      <c r="A210">
        <v>739640</v>
      </c>
      <c r="B210" t="s">
        <v>68</v>
      </c>
    </row>
    <row r="211">
      <c r="A211">
        <v>771411</v>
      </c>
      <c r="B211" t="s">
        <v>68</v>
      </c>
    </row>
    <row r="212">
      <c r="A212">
        <v>771412</v>
      </c>
      <c r="B212" t="s">
        <v>68</v>
      </c>
    </row>
    <row r="213">
      <c r="A213">
        <v>771413</v>
      </c>
      <c r="B213" t="s">
        <v>68</v>
      </c>
    </row>
    <row r="214">
      <c r="A214">
        <v>771414</v>
      </c>
      <c r="B214" t="s">
        <v>68</v>
      </c>
    </row>
    <row r="215">
      <c r="A215">
        <v>771415</v>
      </c>
      <c r="B215" t="s">
        <v>68</v>
      </c>
    </row>
    <row r="216">
      <c r="A216">
        <v>900801</v>
      </c>
      <c r="B216" t="s">
        <v>68</v>
      </c>
    </row>
    <row r="217">
      <c r="A217">
        <v>900802</v>
      </c>
      <c r="B217" t="s">
        <v>68</v>
      </c>
    </row>
    <row r="218">
      <c r="A218">
        <v>900820</v>
      </c>
      <c r="B218" t="s">
        <v>68</v>
      </c>
    </row>
    <row r="219">
      <c r="A219">
        <v>921171</v>
      </c>
      <c r="B219" t="s">
        <v>68</v>
      </c>
    </row>
    <row r="220">
      <c r="A220">
        <v>921173</v>
      </c>
      <c r="B220" t="s">
        <v>68</v>
      </c>
    </row>
    <row r="221">
      <c r="A221">
        <v>921174</v>
      </c>
      <c r="B221" t="s">
        <v>68</v>
      </c>
    </row>
    <row r="222">
      <c r="A222">
        <v>528381</v>
      </c>
      <c r="B222" t="s">
        <v>69</v>
      </c>
    </row>
    <row r="223">
      <c r="A223">
        <v>528383</v>
      </c>
      <c r="B223" t="s">
        <v>69</v>
      </c>
    </row>
    <row r="224">
      <c r="A224">
        <v>561808</v>
      </c>
      <c r="B224" t="s">
        <v>69</v>
      </c>
    </row>
    <row r="225">
      <c r="A225">
        <v>635631</v>
      </c>
      <c r="B225" t="s">
        <v>69</v>
      </c>
    </row>
    <row r="226">
      <c r="A226">
        <v>635634</v>
      </c>
      <c r="B226" t="s">
        <v>69</v>
      </c>
    </row>
    <row r="227">
      <c r="A227">
        <v>730164</v>
      </c>
      <c r="B227" t="s">
        <v>69</v>
      </c>
    </row>
    <row r="228">
      <c r="A228">
        <v>738640</v>
      </c>
      <c r="B228" t="s">
        <v>69</v>
      </c>
    </row>
    <row r="229">
      <c r="A229">
        <v>771473</v>
      </c>
      <c r="B229" t="s">
        <v>69</v>
      </c>
    </row>
    <row r="230">
      <c r="A230">
        <v>771474</v>
      </c>
      <c r="B230" t="s">
        <v>69</v>
      </c>
    </row>
    <row r="231">
      <c r="A231">
        <v>771497</v>
      </c>
      <c r="B231" t="s">
        <v>69</v>
      </c>
    </row>
    <row r="232">
      <c r="A232">
        <v>900821</v>
      </c>
      <c r="B232" t="s">
        <v>69</v>
      </c>
    </row>
    <row r="233">
      <c r="A233">
        <v>900822</v>
      </c>
      <c r="B233" t="s">
        <v>69</v>
      </c>
    </row>
    <row r="234">
      <c r="A234">
        <v>900827</v>
      </c>
      <c r="B234" t="s">
        <v>69</v>
      </c>
    </row>
    <row r="235">
      <c r="A235">
        <v>541403</v>
      </c>
      <c r="B235" t="s">
        <v>83</v>
      </c>
    </row>
    <row r="236">
      <c r="A236">
        <v>541404</v>
      </c>
      <c r="B236" t="s">
        <v>83</v>
      </c>
    </row>
    <row r="237">
      <c r="A237">
        <v>884602</v>
      </c>
      <c r="B237" t="s">
        <v>83</v>
      </c>
    </row>
    <row r="238">
      <c r="A238">
        <v>635630</v>
      </c>
      <c r="B238" t="s">
        <v>84</v>
      </c>
    </row>
    <row r="239">
      <c r="A239">
        <v>730138</v>
      </c>
      <c r="B239" t="s">
        <v>84</v>
      </c>
    </row>
    <row r="240">
      <c r="A240">
        <v>771492</v>
      </c>
      <c r="B240" t="s">
        <v>84</v>
      </c>
    </row>
    <row r="241">
      <c r="A241">
        <v>558890</v>
      </c>
      <c r="B241" t="s">
        <v>85</v>
      </c>
    </row>
    <row r="242">
      <c r="A242">
        <v>561791</v>
      </c>
      <c r="B242" t="s">
        <v>85</v>
      </c>
    </row>
    <row r="243">
      <c r="A243">
        <v>730168</v>
      </c>
      <c r="B243" t="s">
        <v>85</v>
      </c>
    </row>
    <row r="244">
      <c r="A244">
        <v>738667</v>
      </c>
      <c r="B244" t="s">
        <v>85</v>
      </c>
    </row>
    <row r="245">
      <c r="A245">
        <v>771417</v>
      </c>
      <c r="B245" t="s">
        <v>85</v>
      </c>
    </row>
    <row r="246">
      <c r="A246">
        <v>603891</v>
      </c>
      <c r="B246" t="s">
        <v>86</v>
      </c>
    </row>
    <row r="247">
      <c r="A247">
        <v>627349</v>
      </c>
      <c r="B247" t="s">
        <v>86</v>
      </c>
    </row>
    <row r="248">
      <c r="A248">
        <v>780490</v>
      </c>
      <c r="B248" t="s">
        <v>86</v>
      </c>
    </row>
    <row r="249">
      <c r="A249">
        <v>871914</v>
      </c>
      <c r="B249" t="s">
        <v>86</v>
      </c>
    </row>
    <row r="250">
      <c r="A250">
        <v>561825</v>
      </c>
      <c r="B250" t="s">
        <v>87</v>
      </c>
    </row>
    <row r="251">
      <c r="A251">
        <v>635626</v>
      </c>
      <c r="B251" t="s">
        <v>87</v>
      </c>
    </row>
    <row r="252">
      <c r="A252">
        <v>771448</v>
      </c>
      <c r="B252" t="s">
        <v>87</v>
      </c>
    </row>
    <row r="253">
      <c r="A253">
        <v>771449</v>
      </c>
      <c r="B253" t="s">
        <v>87</v>
      </c>
    </row>
    <row r="254">
      <c r="A254">
        <v>771450</v>
      </c>
      <c r="B254" t="s">
        <v>87</v>
      </c>
    </row>
    <row r="255">
      <c r="A255">
        <v>771477</v>
      </c>
      <c r="B255" t="s">
        <v>87</v>
      </c>
    </row>
    <row r="256">
      <c r="A256">
        <v>558894</v>
      </c>
      <c r="B256" t="s">
        <v>88</v>
      </c>
    </row>
    <row r="257">
      <c r="A257">
        <v>561786</v>
      </c>
      <c r="B257" t="s">
        <v>88</v>
      </c>
    </row>
    <row r="258">
      <c r="A258">
        <v>730167</v>
      </c>
      <c r="B258" t="s">
        <v>88</v>
      </c>
    </row>
    <row r="259">
      <c r="A259">
        <v>738649</v>
      </c>
      <c r="B259" t="s">
        <v>88</v>
      </c>
    </row>
    <row r="260">
      <c r="A260">
        <v>738650</v>
      </c>
      <c r="B260" t="s">
        <v>88</v>
      </c>
    </row>
    <row r="261">
      <c r="A261">
        <v>771441</v>
      </c>
      <c r="B261" t="s">
        <v>88</v>
      </c>
    </row>
    <row r="262">
      <c r="A262">
        <v>771442</v>
      </c>
      <c r="B262" t="s">
        <v>88</v>
      </c>
    </row>
    <row r="263">
      <c r="A263">
        <v>730151</v>
      </c>
      <c r="B263" t="s">
        <v>96</v>
      </c>
    </row>
    <row r="264">
      <c r="A264">
        <v>730153</v>
      </c>
      <c r="B264" t="s">
        <v>96</v>
      </c>
    </row>
    <row r="265">
      <c r="A265">
        <v>738665</v>
      </c>
      <c r="B265" t="s">
        <v>96</v>
      </c>
    </row>
    <row r="266">
      <c r="A266">
        <v>771402</v>
      </c>
      <c r="B266" t="s">
        <v>96</v>
      </c>
    </row>
    <row r="267">
      <c r="A267">
        <v>771488</v>
      </c>
      <c r="B267" t="s">
        <v>96</v>
      </c>
    </row>
    <row r="268">
      <c r="A268">
        <v>771489</v>
      </c>
      <c r="B268" t="s">
        <v>96</v>
      </c>
    </row>
    <row r="269">
      <c r="A269">
        <v>771490</v>
      </c>
      <c r="B269" t="s">
        <v>96</v>
      </c>
    </row>
    <row r="270">
      <c r="A270">
        <v>900825</v>
      </c>
      <c r="B270" t="s">
        <v>96</v>
      </c>
    </row>
    <row r="271">
      <c r="A271">
        <v>900855</v>
      </c>
      <c r="B271" t="s">
        <v>96</v>
      </c>
    </row>
    <row r="272">
      <c r="A272">
        <v>738677</v>
      </c>
      <c r="B272" t="s">
        <v>97</v>
      </c>
    </row>
    <row r="273">
      <c r="A273">
        <v>738679</v>
      </c>
      <c r="B273" t="s">
        <v>97</v>
      </c>
    </row>
    <row r="274">
      <c r="A274">
        <v>738680</v>
      </c>
      <c r="B274" t="s">
        <v>97</v>
      </c>
    </row>
    <row r="275">
      <c r="A275">
        <v>771446</v>
      </c>
      <c r="B275" t="s">
        <v>97</v>
      </c>
    </row>
    <row r="276">
      <c r="A276">
        <v>418771</v>
      </c>
      <c r="B276" t="s">
        <v>98</v>
      </c>
    </row>
    <row r="277">
      <c r="A277">
        <v>603738</v>
      </c>
      <c r="B277" t="s">
        <v>98</v>
      </c>
    </row>
    <row r="278">
      <c r="A278">
        <v>618635</v>
      </c>
      <c r="B278" t="s">
        <v>98</v>
      </c>
    </row>
    <row r="279">
      <c r="A279">
        <v>771445</v>
      </c>
      <c r="B279" t="s">
        <v>98</v>
      </c>
    </row>
    <row r="280">
      <c r="A280">
        <v>801561</v>
      </c>
      <c r="B280" t="s">
        <v>98</v>
      </c>
    </row>
    <row r="281">
      <c r="A281">
        <v>832751</v>
      </c>
      <c r="B281" t="s">
        <v>98</v>
      </c>
    </row>
    <row r="282">
      <c r="A282">
        <v>528363</v>
      </c>
      <c r="B282" t="s">
        <v>99</v>
      </c>
    </row>
    <row r="283">
      <c r="A283">
        <v>528365</v>
      </c>
      <c r="B283" t="s">
        <v>99</v>
      </c>
    </row>
    <row r="284">
      <c r="A284">
        <v>528369</v>
      </c>
      <c r="B284" t="s">
        <v>99</v>
      </c>
    </row>
    <row r="285">
      <c r="A285">
        <v>738611</v>
      </c>
      <c r="B285" t="s">
        <v>99</v>
      </c>
    </row>
    <row r="286">
      <c r="A286">
        <v>738612</v>
      </c>
      <c r="B286" t="s">
        <v>99</v>
      </c>
    </row>
    <row r="287">
      <c r="A287">
        <v>738613</v>
      </c>
      <c r="B287" t="s">
        <v>99</v>
      </c>
    </row>
    <row r="288">
      <c r="A288">
        <v>738614</v>
      </c>
      <c r="B288" t="s">
        <v>99</v>
      </c>
    </row>
    <row r="289">
      <c r="A289">
        <v>738656</v>
      </c>
      <c r="B289" t="s">
        <v>99</v>
      </c>
    </row>
    <row r="290">
      <c r="A290">
        <v>738669</v>
      </c>
      <c r="B290" t="s">
        <v>99</v>
      </c>
    </row>
    <row r="291">
      <c r="A291">
        <v>738670</v>
      </c>
      <c r="B291" t="s">
        <v>99</v>
      </c>
    </row>
    <row r="292">
      <c r="A292">
        <v>561800</v>
      </c>
      <c r="B292" t="s">
        <v>100</v>
      </c>
    </row>
    <row r="293">
      <c r="A293">
        <v>838327</v>
      </c>
      <c r="B293" t="s">
        <v>100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pane state="frozen" topLeftCell="A2" ySplit="1"/>
      <selection activeCell="O165" activeCellId="0" sqref="O165"/>
    </sheetView>
  </sheetViews>
  <sheetFormatPr defaultColWidth="8.6796875" defaultRowHeight="14.25"/>
  <cols>
    <col bestFit="1" customWidth="1" min="1" max="1" style="21" width="10.710000000000001"/>
    <col bestFit="1" customWidth="1" min="2" max="2" style="8" width="20.850000000000001"/>
    <col bestFit="1" customWidth="1" min="3" max="3" style="0" width="35.140000000000001"/>
    <col bestFit="1" customWidth="1" hidden="1" min="4" max="4" style="0" width="20.850000000000001"/>
    <col bestFit="1" customWidth="1" hidden="1" min="5" max="5" style="22" width="20.850000000000001"/>
    <col bestFit="1" customWidth="1" hidden="1" min="6" max="6" style="0" width="20.850000000000001"/>
    <col bestFit="1" customWidth="1" min="7" max="7" style="0" width="12.15"/>
    <col bestFit="1" customWidth="1" min="8" max="8" style="9" width="20.850000000000001"/>
    <col bestFit="1" customWidth="1" min="9" max="9" style="10" width="11.57"/>
    <col bestFit="1" customWidth="1" min="11" max="11" style="0" width="10.710000000000001"/>
    <col bestFit="1" customWidth="1" min="12" max="12" style="11" width="9.1400000000000006"/>
    <col bestFit="1" customWidth="1" min="13" max="13" style="23" width="9.1400000000000006"/>
    <col bestFit="1" customWidth="1" min="15" max="15" style="0" width="10.710000000000001"/>
    <col bestFit="1" customWidth="1" min="17" max="17" style="0" width="11.58"/>
    <col bestFit="1" customWidth="1" min="18" max="18" style="0" width="9.9199999999999999"/>
    <col bestFit="1" customWidth="1" min="21" max="21" style="0" width="13.710000000000001"/>
    <col bestFit="1" customWidth="1" min="26" max="26" style="0" width="19"/>
  </cols>
  <sheetData>
    <row r="1" s="5" customFormat="1" ht="37.5" customHeight="1">
      <c r="A1" s="24" t="s">
        <v>104</v>
      </c>
      <c r="B1" s="1" t="s">
        <v>0</v>
      </c>
      <c r="C1" s="2" t="s">
        <v>1</v>
      </c>
      <c r="D1" s="2" t="s">
        <v>2</v>
      </c>
      <c r="E1" s="25" t="s">
        <v>105</v>
      </c>
      <c r="F1" s="2" t="s">
        <v>106</v>
      </c>
      <c r="G1" s="2" t="s">
        <v>8</v>
      </c>
      <c r="H1" s="3" t="s">
        <v>4</v>
      </c>
      <c r="I1" s="4" t="s">
        <v>5</v>
      </c>
      <c r="J1" s="5" t="s">
        <v>6</v>
      </c>
      <c r="K1" s="6" t="s">
        <v>7</v>
      </c>
      <c r="L1" s="7" t="s">
        <v>8</v>
      </c>
      <c r="M1" s="26"/>
    </row>
    <row r="2" ht="18.75" customHeight="1">
      <c r="A2" s="21">
        <v>1</v>
      </c>
      <c r="B2" s="8">
        <v>100314674</v>
      </c>
      <c r="C2" t="s">
        <v>55</v>
      </c>
      <c r="D2" t="s">
        <v>11</v>
      </c>
      <c r="E2" s="22">
        <v>0.14999999999999999</v>
      </c>
      <c r="F2" t="s">
        <v>12</v>
      </c>
      <c r="G2">
        <v>558882</v>
      </c>
      <c r="H2" s="9">
        <v>45058</v>
      </c>
      <c r="J2" t="s">
        <v>12</v>
      </c>
      <c r="K2" t="s">
        <v>56</v>
      </c>
      <c r="L2" s="11">
        <v>558882</v>
      </c>
      <c r="O2" t="s">
        <v>56</v>
      </c>
      <c r="P2" t="s">
        <v>8</v>
      </c>
      <c r="Q2">
        <v>100314674</v>
      </c>
      <c r="R2" t="s">
        <v>107</v>
      </c>
      <c r="S2" t="s">
        <v>108</v>
      </c>
      <c r="T2" t="s">
        <v>109</v>
      </c>
      <c r="U2" t="s">
        <v>110</v>
      </c>
      <c r="W2" t="s">
        <v>12</v>
      </c>
      <c r="X2">
        <v>558882</v>
      </c>
    </row>
    <row r="3" ht="18.75" customHeight="1">
      <c r="A3" s="21">
        <v>2</v>
      </c>
      <c r="B3" s="8">
        <v>100314674</v>
      </c>
      <c r="C3" t="s">
        <v>55</v>
      </c>
      <c r="D3" t="s">
        <v>11</v>
      </c>
      <c r="E3" s="22">
        <v>0.14999999999999999</v>
      </c>
      <c r="F3" t="s">
        <v>12</v>
      </c>
      <c r="G3">
        <v>675161</v>
      </c>
      <c r="H3" s="9">
        <v>45058</v>
      </c>
      <c r="J3" t="s">
        <v>12</v>
      </c>
      <c r="K3" t="s">
        <v>57</v>
      </c>
      <c r="L3" s="11">
        <v>675161</v>
      </c>
      <c r="O3" t="s">
        <v>57</v>
      </c>
      <c r="P3" t="s">
        <v>8</v>
      </c>
      <c r="Q3">
        <v>100314674</v>
      </c>
      <c r="R3" t="s">
        <v>111</v>
      </c>
      <c r="S3" t="s">
        <v>108</v>
      </c>
      <c r="T3" t="s">
        <v>109</v>
      </c>
      <c r="U3" t="s">
        <v>110</v>
      </c>
      <c r="W3" t="s">
        <v>12</v>
      </c>
      <c r="X3">
        <v>675161</v>
      </c>
    </row>
    <row r="4" ht="18.75" customHeight="1">
      <c r="A4" s="21">
        <v>3</v>
      </c>
      <c r="B4" s="8">
        <v>100314674</v>
      </c>
      <c r="C4" t="s">
        <v>55</v>
      </c>
      <c r="D4" t="s">
        <v>11</v>
      </c>
      <c r="E4" s="22">
        <v>0.14999999999999999</v>
      </c>
      <c r="F4" t="s">
        <v>12</v>
      </c>
      <c r="G4">
        <v>730163</v>
      </c>
      <c r="H4" s="9">
        <v>45058</v>
      </c>
      <c r="J4" t="s">
        <v>12</v>
      </c>
      <c r="K4" t="s">
        <v>58</v>
      </c>
      <c r="L4" s="11">
        <v>730163</v>
      </c>
      <c r="O4" t="s">
        <v>58</v>
      </c>
      <c r="P4" t="s">
        <v>8</v>
      </c>
      <c r="Q4">
        <v>100314674</v>
      </c>
      <c r="R4" t="s">
        <v>112</v>
      </c>
      <c r="S4" t="s">
        <v>108</v>
      </c>
      <c r="T4" t="s">
        <v>109</v>
      </c>
      <c r="U4" t="s">
        <v>110</v>
      </c>
      <c r="W4" t="s">
        <v>12</v>
      </c>
      <c r="X4">
        <v>730163</v>
      </c>
    </row>
    <row r="5" ht="18.75" customHeight="1">
      <c r="A5" s="21">
        <v>4</v>
      </c>
      <c r="B5" s="8">
        <v>100314674</v>
      </c>
      <c r="C5" t="s">
        <v>55</v>
      </c>
      <c r="D5" t="s">
        <v>11</v>
      </c>
      <c r="E5" s="22">
        <v>0.14999999999999999</v>
      </c>
      <c r="F5" t="s">
        <v>12</v>
      </c>
      <c r="G5">
        <v>738637</v>
      </c>
      <c r="H5" s="9">
        <v>45058</v>
      </c>
      <c r="J5" t="s">
        <v>12</v>
      </c>
      <c r="K5" t="s">
        <v>59</v>
      </c>
      <c r="L5" s="11">
        <v>738637</v>
      </c>
      <c r="O5" t="s">
        <v>59</v>
      </c>
      <c r="P5" t="s">
        <v>8</v>
      </c>
      <c r="Q5">
        <v>100314674</v>
      </c>
      <c r="R5" t="s">
        <v>113</v>
      </c>
      <c r="S5" t="s">
        <v>108</v>
      </c>
      <c r="T5" t="s">
        <v>109</v>
      </c>
      <c r="U5" t="s">
        <v>110</v>
      </c>
      <c r="W5" t="s">
        <v>12</v>
      </c>
      <c r="X5">
        <v>738637</v>
      </c>
    </row>
    <row r="6" ht="18.75" customHeight="1">
      <c r="A6" s="21">
        <v>5</v>
      </c>
      <c r="B6" s="8">
        <v>100314674</v>
      </c>
      <c r="C6" t="s">
        <v>55</v>
      </c>
      <c r="D6" t="s">
        <v>11</v>
      </c>
      <c r="E6" s="22">
        <v>0.14999999999999999</v>
      </c>
      <c r="F6" t="s">
        <v>12</v>
      </c>
      <c r="G6">
        <v>738638</v>
      </c>
      <c r="H6" s="9">
        <v>45058</v>
      </c>
      <c r="J6" t="s">
        <v>12</v>
      </c>
      <c r="K6" t="s">
        <v>60</v>
      </c>
      <c r="L6" s="11">
        <v>738638</v>
      </c>
      <c r="O6" t="s">
        <v>60</v>
      </c>
      <c r="P6" t="s">
        <v>8</v>
      </c>
      <c r="Q6">
        <v>100314674</v>
      </c>
      <c r="R6" t="s">
        <v>113</v>
      </c>
      <c r="S6" t="s">
        <v>108</v>
      </c>
      <c r="T6" t="s">
        <v>109</v>
      </c>
      <c r="U6" t="s">
        <v>110</v>
      </c>
      <c r="W6" t="s">
        <v>12</v>
      </c>
      <c r="X6">
        <v>738638</v>
      </c>
    </row>
    <row r="7" ht="18.75" customHeight="1">
      <c r="A7" s="21">
        <v>6</v>
      </c>
      <c r="B7" s="8">
        <v>100314674</v>
      </c>
      <c r="C7" t="s">
        <v>55</v>
      </c>
      <c r="D7" t="s">
        <v>11</v>
      </c>
      <c r="E7" s="22">
        <v>0.14999999999999999</v>
      </c>
      <c r="F7" t="s">
        <v>12</v>
      </c>
      <c r="G7">
        <v>900807</v>
      </c>
      <c r="H7" s="9">
        <v>45076</v>
      </c>
      <c r="J7" t="s">
        <v>12</v>
      </c>
      <c r="K7" t="s">
        <v>61</v>
      </c>
      <c r="L7" s="11">
        <v>900807</v>
      </c>
      <c r="O7" t="s">
        <v>61</v>
      </c>
      <c r="P7" t="s">
        <v>8</v>
      </c>
      <c r="Q7">
        <v>100314674</v>
      </c>
      <c r="R7" t="s">
        <v>114</v>
      </c>
      <c r="S7" t="s">
        <v>108</v>
      </c>
      <c r="T7" t="s">
        <v>109</v>
      </c>
      <c r="U7" t="s">
        <v>115</v>
      </c>
      <c r="W7" t="s">
        <v>12</v>
      </c>
      <c r="X7">
        <v>900807</v>
      </c>
    </row>
    <row r="8" ht="18.75" customHeight="1"/>
    <row r="9" ht="18.75" customHeight="1">
      <c r="A9" s="21">
        <v>7</v>
      </c>
      <c r="B9" s="8">
        <v>100318138</v>
      </c>
      <c r="C9" t="s">
        <v>28</v>
      </c>
      <c r="D9" t="s">
        <v>11</v>
      </c>
      <c r="E9" s="22">
        <v>0.14999999999999999</v>
      </c>
      <c r="F9" t="s">
        <v>12</v>
      </c>
      <c r="G9">
        <v>581812</v>
      </c>
      <c r="H9" s="9">
        <v>45072</v>
      </c>
      <c r="J9" t="s">
        <v>12</v>
      </c>
      <c r="K9" t="s">
        <v>29</v>
      </c>
      <c r="L9" s="11">
        <v>581812</v>
      </c>
      <c r="O9" t="s">
        <v>29</v>
      </c>
      <c r="P9" t="s">
        <v>8</v>
      </c>
      <c r="Q9">
        <v>100318138</v>
      </c>
      <c r="R9" t="s">
        <v>116</v>
      </c>
      <c r="S9" t="s">
        <v>108</v>
      </c>
      <c r="T9" t="s">
        <v>109</v>
      </c>
      <c r="U9" t="s">
        <v>117</v>
      </c>
      <c r="W9" t="s">
        <v>12</v>
      </c>
      <c r="X9">
        <v>581812</v>
      </c>
    </row>
    <row r="10" ht="18.75" customHeight="1">
      <c r="A10" s="21">
        <v>8</v>
      </c>
      <c r="B10" s="8">
        <v>100318138</v>
      </c>
      <c r="C10" t="s">
        <v>28</v>
      </c>
      <c r="D10" t="s">
        <v>11</v>
      </c>
      <c r="E10" s="22">
        <v>0.14999999999999999</v>
      </c>
      <c r="F10" t="s">
        <v>12</v>
      </c>
      <c r="G10">
        <v>771420</v>
      </c>
      <c r="H10" s="9">
        <v>45072</v>
      </c>
      <c r="J10" t="s">
        <v>12</v>
      </c>
      <c r="K10" t="s">
        <v>30</v>
      </c>
      <c r="L10" s="11">
        <v>771420</v>
      </c>
      <c r="O10" t="s">
        <v>30</v>
      </c>
      <c r="P10" t="s">
        <v>8</v>
      </c>
      <c r="Q10">
        <v>100318138</v>
      </c>
      <c r="R10" t="s">
        <v>112</v>
      </c>
      <c r="S10" t="s">
        <v>108</v>
      </c>
      <c r="T10" t="s">
        <v>109</v>
      </c>
      <c r="U10" t="s">
        <v>117</v>
      </c>
      <c r="W10" t="s">
        <v>12</v>
      </c>
      <c r="X10">
        <v>771420</v>
      </c>
    </row>
    <row r="11" ht="18.75" customHeight="1">
      <c r="A11" s="21">
        <v>9</v>
      </c>
      <c r="B11" s="8">
        <v>100318138</v>
      </c>
      <c r="C11" t="s">
        <v>28</v>
      </c>
      <c r="D11" t="s">
        <v>11</v>
      </c>
      <c r="E11" s="22">
        <v>0.14999999999999999</v>
      </c>
      <c r="F11" t="s">
        <v>12</v>
      </c>
      <c r="G11">
        <v>900813</v>
      </c>
      <c r="H11" s="9">
        <v>45072</v>
      </c>
      <c r="J11" t="s">
        <v>12</v>
      </c>
      <c r="K11" t="s">
        <v>31</v>
      </c>
      <c r="L11" s="11">
        <v>900813</v>
      </c>
      <c r="O11" t="s">
        <v>31</v>
      </c>
      <c r="P11" t="s">
        <v>8</v>
      </c>
      <c r="Q11">
        <v>100318138</v>
      </c>
      <c r="R11" t="s">
        <v>118</v>
      </c>
      <c r="S11" t="s">
        <v>108</v>
      </c>
      <c r="T11" t="s">
        <v>109</v>
      </c>
      <c r="U11" t="s">
        <v>117</v>
      </c>
      <c r="W11" t="s">
        <v>12</v>
      </c>
      <c r="X11">
        <v>900813</v>
      </c>
    </row>
    <row r="12" ht="18.75" customHeight="1"/>
    <row r="13" ht="18.75" customHeight="1">
      <c r="A13" s="21">
        <v>10</v>
      </c>
      <c r="B13" s="8">
        <v>100324007</v>
      </c>
      <c r="C13" t="s">
        <v>33</v>
      </c>
      <c r="D13" t="s">
        <v>11</v>
      </c>
      <c r="E13" s="22">
        <v>0.14999999999999999</v>
      </c>
      <c r="F13" t="s">
        <v>12</v>
      </c>
      <c r="G13">
        <v>467585</v>
      </c>
      <c r="H13" s="9">
        <v>45058</v>
      </c>
      <c r="J13" t="s">
        <v>12</v>
      </c>
      <c r="K13" t="s">
        <v>34</v>
      </c>
      <c r="L13" s="11">
        <v>467585</v>
      </c>
      <c r="O13" t="s">
        <v>34</v>
      </c>
      <c r="P13" t="s">
        <v>8</v>
      </c>
      <c r="Q13">
        <v>100324007</v>
      </c>
      <c r="R13" t="s">
        <v>119</v>
      </c>
      <c r="S13" t="s">
        <v>108</v>
      </c>
      <c r="T13" t="s">
        <v>109</v>
      </c>
      <c r="U13" t="s">
        <v>110</v>
      </c>
      <c r="W13" t="s">
        <v>12</v>
      </c>
      <c r="X13">
        <v>467585</v>
      </c>
    </row>
    <row r="14" ht="18.75" customHeight="1">
      <c r="A14" s="21">
        <v>11</v>
      </c>
      <c r="B14" s="8">
        <v>100324007</v>
      </c>
      <c r="C14" t="s">
        <v>33</v>
      </c>
      <c r="D14" t="s">
        <v>11</v>
      </c>
      <c r="E14" s="22">
        <v>0.14999999999999999</v>
      </c>
      <c r="F14" t="s">
        <v>12</v>
      </c>
      <c r="G14">
        <v>613961</v>
      </c>
      <c r="H14" s="9">
        <v>45058</v>
      </c>
      <c r="J14" t="s">
        <v>12</v>
      </c>
      <c r="K14" t="s">
        <v>35</v>
      </c>
      <c r="L14" s="11">
        <v>613961</v>
      </c>
      <c r="O14" t="s">
        <v>35</v>
      </c>
      <c r="P14" t="s">
        <v>8</v>
      </c>
      <c r="Q14">
        <v>100324007</v>
      </c>
      <c r="R14" t="s">
        <v>120</v>
      </c>
      <c r="S14" t="s">
        <v>108</v>
      </c>
      <c r="T14" t="s">
        <v>109</v>
      </c>
      <c r="U14" t="s">
        <v>110</v>
      </c>
      <c r="W14" t="s">
        <v>12</v>
      </c>
      <c r="X14">
        <v>613961</v>
      </c>
    </row>
    <row r="15" ht="18.75" customHeight="1">
      <c r="A15" s="21">
        <v>12</v>
      </c>
      <c r="B15" s="8">
        <v>100324007</v>
      </c>
      <c r="C15" t="s">
        <v>33</v>
      </c>
      <c r="D15" t="s">
        <v>11</v>
      </c>
      <c r="E15" s="22">
        <v>0.14999999999999999</v>
      </c>
      <c r="F15" t="s">
        <v>12</v>
      </c>
      <c r="G15">
        <v>613962</v>
      </c>
      <c r="H15" s="9">
        <v>45058</v>
      </c>
      <c r="J15" t="s">
        <v>12</v>
      </c>
      <c r="K15" t="s">
        <v>36</v>
      </c>
      <c r="L15" s="11">
        <v>613962</v>
      </c>
      <c r="O15" t="s">
        <v>36</v>
      </c>
      <c r="P15" t="s">
        <v>8</v>
      </c>
      <c r="Q15">
        <v>100324007</v>
      </c>
      <c r="R15" t="s">
        <v>121</v>
      </c>
      <c r="S15" t="s">
        <v>108</v>
      </c>
      <c r="T15" t="s">
        <v>109</v>
      </c>
      <c r="U15" t="s">
        <v>110</v>
      </c>
      <c r="W15" t="s">
        <v>12</v>
      </c>
      <c r="X15">
        <v>613962</v>
      </c>
    </row>
    <row r="16" ht="18.75" customHeight="1">
      <c r="A16" s="21">
        <v>13</v>
      </c>
      <c r="B16" s="8">
        <v>100324007</v>
      </c>
      <c r="C16" t="s">
        <v>33</v>
      </c>
      <c r="D16" t="s">
        <v>11</v>
      </c>
      <c r="E16" s="22">
        <v>0.14999999999999999</v>
      </c>
      <c r="F16" t="s">
        <v>12</v>
      </c>
      <c r="G16">
        <v>619920</v>
      </c>
      <c r="H16" s="9">
        <v>45058</v>
      </c>
      <c r="J16" t="s">
        <v>12</v>
      </c>
      <c r="K16" t="s">
        <v>37</v>
      </c>
      <c r="L16" s="11">
        <v>619920</v>
      </c>
      <c r="O16" t="s">
        <v>37</v>
      </c>
      <c r="P16" t="s">
        <v>8</v>
      </c>
      <c r="Q16">
        <v>100324007</v>
      </c>
      <c r="R16" t="s">
        <v>120</v>
      </c>
      <c r="S16" t="s">
        <v>108</v>
      </c>
      <c r="T16" t="s">
        <v>109</v>
      </c>
      <c r="U16" t="s">
        <v>110</v>
      </c>
      <c r="W16" t="s">
        <v>12</v>
      </c>
      <c r="X16">
        <v>619920</v>
      </c>
    </row>
    <row r="17" ht="18.75" customHeight="1">
      <c r="A17" s="21">
        <v>14</v>
      </c>
      <c r="B17" s="8">
        <v>100324007</v>
      </c>
      <c r="C17" t="s">
        <v>33</v>
      </c>
      <c r="D17" t="s">
        <v>11</v>
      </c>
      <c r="E17" s="22">
        <v>0.14999999999999999</v>
      </c>
      <c r="F17" t="s">
        <v>12</v>
      </c>
      <c r="G17">
        <v>619921</v>
      </c>
      <c r="H17" s="9">
        <v>45058</v>
      </c>
      <c r="J17" t="s">
        <v>12</v>
      </c>
      <c r="K17" t="s">
        <v>38</v>
      </c>
      <c r="L17" s="11">
        <v>619921</v>
      </c>
      <c r="O17" t="s">
        <v>38</v>
      </c>
      <c r="P17" t="s">
        <v>8</v>
      </c>
      <c r="Q17">
        <v>100324007</v>
      </c>
      <c r="R17" t="s">
        <v>122</v>
      </c>
      <c r="S17" t="s">
        <v>108</v>
      </c>
      <c r="T17" t="s">
        <v>109</v>
      </c>
      <c r="U17" t="s">
        <v>110</v>
      </c>
      <c r="W17" t="s">
        <v>12</v>
      </c>
      <c r="X17">
        <v>619921</v>
      </c>
    </row>
    <row r="18" ht="18.75" customHeight="1">
      <c r="A18" s="21">
        <v>15</v>
      </c>
      <c r="B18" s="8">
        <v>100324007</v>
      </c>
      <c r="C18" t="s">
        <v>33</v>
      </c>
      <c r="D18" t="s">
        <v>11</v>
      </c>
      <c r="E18" s="22">
        <v>0.14999999999999999</v>
      </c>
      <c r="F18" t="s">
        <v>12</v>
      </c>
      <c r="G18">
        <v>757816</v>
      </c>
      <c r="H18" s="9">
        <v>45058</v>
      </c>
      <c r="J18" t="s">
        <v>12</v>
      </c>
      <c r="K18" t="s">
        <v>39</v>
      </c>
      <c r="L18" s="11">
        <v>757816</v>
      </c>
      <c r="O18" t="s">
        <v>39</v>
      </c>
      <c r="P18" t="s">
        <v>8</v>
      </c>
      <c r="Q18">
        <v>100324007</v>
      </c>
      <c r="R18" t="s">
        <v>123</v>
      </c>
      <c r="S18" t="s">
        <v>108</v>
      </c>
      <c r="T18" t="s">
        <v>109</v>
      </c>
      <c r="U18" t="s">
        <v>110</v>
      </c>
      <c r="W18" t="s">
        <v>12</v>
      </c>
      <c r="X18">
        <v>757816</v>
      </c>
    </row>
    <row r="19" ht="18.75" customHeight="1">
      <c r="A19" s="21">
        <v>16</v>
      </c>
      <c r="B19" s="8">
        <v>100324007</v>
      </c>
      <c r="C19" t="s">
        <v>33</v>
      </c>
      <c r="D19" t="s">
        <v>11</v>
      </c>
      <c r="E19" s="22">
        <v>0.14999999999999999</v>
      </c>
      <c r="F19" t="s">
        <v>12</v>
      </c>
      <c r="G19">
        <v>757817</v>
      </c>
      <c r="H19" s="9">
        <v>45058</v>
      </c>
      <c r="J19" t="s">
        <v>12</v>
      </c>
      <c r="K19" t="s">
        <v>40</v>
      </c>
      <c r="L19" s="11">
        <v>757817</v>
      </c>
      <c r="O19" t="s">
        <v>40</v>
      </c>
      <c r="P19" t="s">
        <v>8</v>
      </c>
      <c r="Q19">
        <v>100324007</v>
      </c>
      <c r="R19" t="s">
        <v>119</v>
      </c>
      <c r="S19" t="s">
        <v>108</v>
      </c>
      <c r="T19" t="s">
        <v>109</v>
      </c>
      <c r="U19" t="s">
        <v>110</v>
      </c>
      <c r="W19" t="s">
        <v>12</v>
      </c>
      <c r="X19">
        <v>757817</v>
      </c>
    </row>
    <row r="20" ht="18.75" customHeight="1">
      <c r="A20" s="21">
        <v>17</v>
      </c>
      <c r="B20" s="8">
        <v>100324007</v>
      </c>
      <c r="C20" t="s">
        <v>33</v>
      </c>
      <c r="D20" t="s">
        <v>11</v>
      </c>
      <c r="E20" s="22">
        <v>0.14999999999999999</v>
      </c>
      <c r="F20" t="s">
        <v>12</v>
      </c>
      <c r="G20">
        <v>757818</v>
      </c>
      <c r="H20" s="9">
        <v>45058</v>
      </c>
      <c r="J20" t="s">
        <v>12</v>
      </c>
      <c r="K20" t="s">
        <v>41</v>
      </c>
      <c r="L20" s="11">
        <v>757818</v>
      </c>
      <c r="O20" t="s">
        <v>41</v>
      </c>
      <c r="P20" t="s">
        <v>8</v>
      </c>
      <c r="Q20">
        <v>100324007</v>
      </c>
      <c r="R20" t="s">
        <v>120</v>
      </c>
      <c r="S20" t="s">
        <v>108</v>
      </c>
      <c r="T20" t="s">
        <v>109</v>
      </c>
      <c r="U20" t="s">
        <v>110</v>
      </c>
      <c r="W20" t="s">
        <v>12</v>
      </c>
      <c r="X20">
        <v>757818</v>
      </c>
    </row>
    <row r="21" ht="18.75" customHeight="1">
      <c r="A21" s="21">
        <v>18</v>
      </c>
      <c r="B21" s="8">
        <v>100324007</v>
      </c>
      <c r="C21" t="s">
        <v>33</v>
      </c>
      <c r="D21" t="s">
        <v>11</v>
      </c>
      <c r="E21" s="22">
        <v>0.14999999999999999</v>
      </c>
      <c r="F21" t="s">
        <v>12</v>
      </c>
      <c r="G21">
        <v>757819</v>
      </c>
      <c r="H21" s="9">
        <v>45058</v>
      </c>
      <c r="J21" t="s">
        <v>12</v>
      </c>
      <c r="K21" t="s">
        <v>42</v>
      </c>
      <c r="L21" s="11">
        <v>757819</v>
      </c>
      <c r="O21" t="s">
        <v>42</v>
      </c>
      <c r="P21" t="s">
        <v>8</v>
      </c>
      <c r="Q21">
        <v>100324007</v>
      </c>
      <c r="R21" t="s">
        <v>120</v>
      </c>
      <c r="S21" t="s">
        <v>108</v>
      </c>
      <c r="T21" t="s">
        <v>109</v>
      </c>
      <c r="U21" t="s">
        <v>110</v>
      </c>
      <c r="W21" t="s">
        <v>12</v>
      </c>
      <c r="X21">
        <v>757819</v>
      </c>
    </row>
    <row r="22" ht="18.75" customHeight="1">
      <c r="A22" s="21">
        <v>19</v>
      </c>
      <c r="B22" s="8">
        <v>100324007</v>
      </c>
      <c r="C22" t="s">
        <v>33</v>
      </c>
      <c r="D22" t="s">
        <v>11</v>
      </c>
      <c r="E22" s="22">
        <v>0.14999999999999999</v>
      </c>
      <c r="F22" t="s">
        <v>12</v>
      </c>
      <c r="G22">
        <v>757820</v>
      </c>
      <c r="H22" s="9">
        <v>45058</v>
      </c>
      <c r="J22" t="s">
        <v>12</v>
      </c>
      <c r="K22" t="s">
        <v>43</v>
      </c>
      <c r="L22" s="11">
        <v>757820</v>
      </c>
      <c r="O22" t="s">
        <v>43</v>
      </c>
      <c r="P22" t="s">
        <v>8</v>
      </c>
      <c r="Q22">
        <v>100324007</v>
      </c>
      <c r="R22" t="s">
        <v>121</v>
      </c>
      <c r="S22" t="s">
        <v>108</v>
      </c>
      <c r="T22" t="s">
        <v>109</v>
      </c>
      <c r="U22" t="s">
        <v>110</v>
      </c>
      <c r="W22" t="s">
        <v>12</v>
      </c>
      <c r="X22">
        <v>757820</v>
      </c>
    </row>
    <row r="23" ht="18.75" customHeight="1">
      <c r="A23" s="21">
        <v>20</v>
      </c>
      <c r="B23" s="8">
        <v>100324007</v>
      </c>
      <c r="C23" t="s">
        <v>33</v>
      </c>
      <c r="D23" t="s">
        <v>11</v>
      </c>
      <c r="E23" s="22">
        <v>0.14999999999999999</v>
      </c>
      <c r="F23" t="s">
        <v>12</v>
      </c>
      <c r="G23">
        <v>757821</v>
      </c>
      <c r="H23" s="9">
        <v>45058</v>
      </c>
      <c r="J23" t="s">
        <v>12</v>
      </c>
      <c r="K23" t="s">
        <v>44</v>
      </c>
      <c r="L23" s="11">
        <v>757821</v>
      </c>
      <c r="O23" t="s">
        <v>44</v>
      </c>
      <c r="P23" t="s">
        <v>8</v>
      </c>
      <c r="Q23">
        <v>100324007</v>
      </c>
      <c r="R23" t="s">
        <v>122</v>
      </c>
      <c r="S23" t="s">
        <v>108</v>
      </c>
      <c r="T23" t="s">
        <v>109</v>
      </c>
      <c r="U23" t="s">
        <v>110</v>
      </c>
      <c r="W23" t="s">
        <v>12</v>
      </c>
      <c r="X23">
        <v>757821</v>
      </c>
    </row>
    <row r="24" ht="18.75" customHeight="1">
      <c r="A24" s="21">
        <v>21</v>
      </c>
      <c r="B24" s="8">
        <v>100324007</v>
      </c>
      <c r="C24" t="s">
        <v>33</v>
      </c>
      <c r="D24" t="s">
        <v>11</v>
      </c>
      <c r="E24" s="22">
        <v>0.14999999999999999</v>
      </c>
      <c r="F24" t="s">
        <v>12</v>
      </c>
      <c r="G24">
        <v>859792</v>
      </c>
      <c r="H24" s="9">
        <v>45058</v>
      </c>
      <c r="J24" t="s">
        <v>12</v>
      </c>
      <c r="K24" t="s">
        <v>45</v>
      </c>
      <c r="L24" s="11">
        <v>859792</v>
      </c>
      <c r="O24" t="s">
        <v>45</v>
      </c>
      <c r="P24" t="s">
        <v>8</v>
      </c>
      <c r="Q24">
        <v>100324007</v>
      </c>
      <c r="R24" t="s">
        <v>124</v>
      </c>
      <c r="S24" t="s">
        <v>108</v>
      </c>
      <c r="T24" t="s">
        <v>109</v>
      </c>
      <c r="U24" t="s">
        <v>110</v>
      </c>
      <c r="W24" t="s">
        <v>12</v>
      </c>
      <c r="X24">
        <v>859792</v>
      </c>
    </row>
    <row r="25" ht="18.75" customHeight="1">
      <c r="A25" s="21">
        <v>22</v>
      </c>
      <c r="B25" s="8">
        <v>100324007</v>
      </c>
      <c r="C25" t="s">
        <v>33</v>
      </c>
      <c r="D25" t="s">
        <v>11</v>
      </c>
      <c r="E25" s="22">
        <v>0.14999999999999999</v>
      </c>
      <c r="F25" t="s">
        <v>12</v>
      </c>
      <c r="G25">
        <v>859793</v>
      </c>
      <c r="H25" s="9">
        <v>45058</v>
      </c>
      <c r="J25" t="s">
        <v>12</v>
      </c>
      <c r="K25" t="s">
        <v>46</v>
      </c>
      <c r="L25" s="11">
        <v>859793</v>
      </c>
      <c r="O25" t="s">
        <v>46</v>
      </c>
      <c r="P25" t="s">
        <v>8</v>
      </c>
      <c r="Q25">
        <v>100324007</v>
      </c>
      <c r="R25" t="s">
        <v>124</v>
      </c>
      <c r="S25" t="s">
        <v>108</v>
      </c>
      <c r="T25" t="s">
        <v>109</v>
      </c>
      <c r="U25" t="s">
        <v>110</v>
      </c>
      <c r="W25" t="s">
        <v>12</v>
      </c>
      <c r="X25">
        <v>859793</v>
      </c>
    </row>
    <row r="26" ht="18.75" customHeight="1"/>
    <row r="27" ht="18.75" customHeight="1">
      <c r="A27" s="21">
        <v>23</v>
      </c>
      <c r="B27" s="8">
        <v>100326566</v>
      </c>
      <c r="C27" t="s">
        <v>85</v>
      </c>
      <c r="D27" t="s">
        <v>11</v>
      </c>
      <c r="E27" s="22">
        <v>0.14999999999999999</v>
      </c>
      <c r="F27" t="s">
        <v>12</v>
      </c>
      <c r="G27">
        <v>558890</v>
      </c>
      <c r="H27" s="9">
        <v>45058</v>
      </c>
      <c r="J27" t="s">
        <v>12</v>
      </c>
      <c r="K27" t="str">
        <f t="shared" ref="K27:K90" si="4">J27&amp;" "&amp;G27</f>
        <v xml:space="preserve">SI 558890</v>
      </c>
      <c r="L27" s="11">
        <v>558890</v>
      </c>
      <c r="O27" t="s">
        <v>125</v>
      </c>
      <c r="P27" t="s">
        <v>8</v>
      </c>
      <c r="Q27">
        <v>100326566</v>
      </c>
      <c r="R27" t="s">
        <v>126</v>
      </c>
      <c r="S27" t="s">
        <v>108</v>
      </c>
      <c r="T27" t="s">
        <v>109</v>
      </c>
      <c r="U27" t="s">
        <v>110</v>
      </c>
      <c r="W27" t="s">
        <v>12</v>
      </c>
      <c r="X27">
        <v>558890</v>
      </c>
    </row>
    <row r="28" ht="18.75" customHeight="1">
      <c r="A28" s="21">
        <v>24</v>
      </c>
      <c r="B28" s="8">
        <v>100326566</v>
      </c>
      <c r="C28" t="s">
        <v>85</v>
      </c>
      <c r="D28" t="s">
        <v>11</v>
      </c>
      <c r="E28" s="22">
        <v>0.14999999999999999</v>
      </c>
      <c r="F28" t="s">
        <v>12</v>
      </c>
      <c r="G28">
        <v>561791</v>
      </c>
      <c r="H28" s="9">
        <v>45058</v>
      </c>
      <c r="J28" t="s">
        <v>12</v>
      </c>
      <c r="K28" t="str">
        <f t="shared" si="4"/>
        <v xml:space="preserve">SI 561791</v>
      </c>
      <c r="L28" s="11">
        <v>561791</v>
      </c>
      <c r="O28" t="s">
        <v>127</v>
      </c>
      <c r="P28" t="s">
        <v>8</v>
      </c>
      <c r="Q28">
        <v>100326566</v>
      </c>
      <c r="R28" t="s">
        <v>128</v>
      </c>
      <c r="S28" t="s">
        <v>108</v>
      </c>
      <c r="T28" t="s">
        <v>109</v>
      </c>
      <c r="U28" t="s">
        <v>110</v>
      </c>
      <c r="W28" t="s">
        <v>12</v>
      </c>
      <c r="X28">
        <v>561791</v>
      </c>
    </row>
    <row r="29" ht="18.75" customHeight="1">
      <c r="A29" s="21">
        <v>25</v>
      </c>
      <c r="B29" s="8">
        <v>100326566</v>
      </c>
      <c r="C29" t="s">
        <v>85</v>
      </c>
      <c r="D29" t="s">
        <v>11</v>
      </c>
      <c r="E29" s="22">
        <v>0.14999999999999999</v>
      </c>
      <c r="F29" t="s">
        <v>12</v>
      </c>
      <c r="G29">
        <v>730168</v>
      </c>
      <c r="H29" s="9">
        <v>45058</v>
      </c>
      <c r="J29" t="s">
        <v>12</v>
      </c>
      <c r="K29" t="str">
        <f t="shared" si="4"/>
        <v xml:space="preserve">SI 730168</v>
      </c>
      <c r="L29" s="11">
        <v>730168</v>
      </c>
      <c r="O29" t="s">
        <v>129</v>
      </c>
      <c r="P29" t="s">
        <v>8</v>
      </c>
      <c r="Q29">
        <v>100326566</v>
      </c>
      <c r="R29" t="s">
        <v>130</v>
      </c>
      <c r="S29" t="s">
        <v>108</v>
      </c>
      <c r="T29" t="s">
        <v>109</v>
      </c>
      <c r="U29" t="s">
        <v>110</v>
      </c>
      <c r="W29" t="s">
        <v>12</v>
      </c>
      <c r="X29">
        <v>730168</v>
      </c>
    </row>
    <row r="30" ht="18.75" customHeight="1">
      <c r="A30" s="21">
        <v>26</v>
      </c>
      <c r="B30" s="8">
        <v>100326566</v>
      </c>
      <c r="C30" t="s">
        <v>85</v>
      </c>
      <c r="D30" t="s">
        <v>11</v>
      </c>
      <c r="E30" s="22">
        <v>0.14999999999999999</v>
      </c>
      <c r="F30" t="s">
        <v>12</v>
      </c>
      <c r="G30">
        <v>738667</v>
      </c>
      <c r="H30" s="9">
        <v>45058</v>
      </c>
      <c r="J30" t="s">
        <v>12</v>
      </c>
      <c r="K30" t="str">
        <f t="shared" si="4"/>
        <v xml:space="preserve">SI 738667</v>
      </c>
      <c r="L30" s="11">
        <v>738667</v>
      </c>
      <c r="O30" t="s">
        <v>131</v>
      </c>
      <c r="P30" t="s">
        <v>8</v>
      </c>
      <c r="Q30">
        <v>100326566</v>
      </c>
      <c r="R30" t="s">
        <v>132</v>
      </c>
      <c r="S30" t="s">
        <v>108</v>
      </c>
      <c r="T30" t="s">
        <v>109</v>
      </c>
      <c r="U30" t="s">
        <v>110</v>
      </c>
      <c r="W30" t="s">
        <v>12</v>
      </c>
      <c r="X30">
        <v>738667</v>
      </c>
    </row>
    <row r="31" ht="18.75" customHeight="1">
      <c r="A31" s="21">
        <v>27</v>
      </c>
      <c r="B31" s="8">
        <v>100326566</v>
      </c>
      <c r="C31" t="s">
        <v>85</v>
      </c>
      <c r="D31" t="s">
        <v>11</v>
      </c>
      <c r="E31" s="22">
        <v>0.14999999999999999</v>
      </c>
      <c r="F31" t="s">
        <v>12</v>
      </c>
      <c r="G31">
        <v>771417</v>
      </c>
      <c r="H31" s="9">
        <v>45058</v>
      </c>
      <c r="J31" t="s">
        <v>12</v>
      </c>
      <c r="K31" t="str">
        <f t="shared" si="4"/>
        <v xml:space="preserve">SI 771417</v>
      </c>
      <c r="L31" s="11">
        <v>771417</v>
      </c>
      <c r="O31" t="s">
        <v>133</v>
      </c>
      <c r="P31" t="s">
        <v>8</v>
      </c>
      <c r="Q31">
        <v>100326566</v>
      </c>
      <c r="R31" t="s">
        <v>134</v>
      </c>
      <c r="S31" t="s">
        <v>108</v>
      </c>
      <c r="T31" t="s">
        <v>109</v>
      </c>
      <c r="U31" t="s">
        <v>110</v>
      </c>
      <c r="W31" t="s">
        <v>12</v>
      </c>
      <c r="X31">
        <v>771417</v>
      </c>
    </row>
    <row r="32" ht="18.75" customHeight="1"/>
    <row r="33" ht="18.75" customHeight="1">
      <c r="A33" s="21">
        <v>28</v>
      </c>
      <c r="B33" s="8">
        <v>100338644</v>
      </c>
      <c r="C33" t="s">
        <v>62</v>
      </c>
      <c r="D33" t="s">
        <v>11</v>
      </c>
      <c r="E33" s="22">
        <v>0.14999999999999999</v>
      </c>
      <c r="F33" t="s">
        <v>12</v>
      </c>
      <c r="G33" s="12">
        <v>528368</v>
      </c>
      <c r="H33" s="9">
        <v>45058</v>
      </c>
      <c r="J33" t="s">
        <v>12</v>
      </c>
      <c r="K33" t="str">
        <f t="shared" si="4"/>
        <v xml:space="preserve">SI 528368</v>
      </c>
      <c r="L33" s="11">
        <v>528368</v>
      </c>
      <c r="O33" t="s">
        <v>135</v>
      </c>
      <c r="P33" t="s">
        <v>8</v>
      </c>
      <c r="Q33">
        <v>100338644</v>
      </c>
      <c r="R33" t="s">
        <v>136</v>
      </c>
      <c r="S33" t="s">
        <v>108</v>
      </c>
      <c r="T33" t="s">
        <v>109</v>
      </c>
      <c r="U33" t="s">
        <v>110</v>
      </c>
      <c r="W33" t="s">
        <v>12</v>
      </c>
      <c r="X33">
        <v>528368</v>
      </c>
    </row>
    <row r="34" ht="18.75" customHeight="1">
      <c r="A34" s="21">
        <v>29</v>
      </c>
      <c r="B34" s="8">
        <v>100338644</v>
      </c>
      <c r="C34" t="s">
        <v>62</v>
      </c>
      <c r="D34" t="s">
        <v>11</v>
      </c>
      <c r="E34" s="22">
        <v>0.14999999999999999</v>
      </c>
      <c r="F34" t="s">
        <v>12</v>
      </c>
      <c r="G34" s="12">
        <v>528376</v>
      </c>
      <c r="H34" s="9">
        <v>45058</v>
      </c>
      <c r="J34" t="s">
        <v>12</v>
      </c>
      <c r="K34" t="str">
        <f t="shared" si="4"/>
        <v xml:space="preserve">SI 528376</v>
      </c>
      <c r="L34" s="11">
        <v>528376</v>
      </c>
      <c r="O34" t="s">
        <v>137</v>
      </c>
      <c r="P34" t="s">
        <v>8</v>
      </c>
      <c r="Q34">
        <v>100338644</v>
      </c>
      <c r="R34" t="s">
        <v>138</v>
      </c>
      <c r="S34" t="s">
        <v>108</v>
      </c>
      <c r="T34" t="s">
        <v>109</v>
      </c>
      <c r="U34" t="s">
        <v>110</v>
      </c>
      <c r="W34" t="s">
        <v>12</v>
      </c>
      <c r="X34">
        <v>528376</v>
      </c>
    </row>
    <row r="35" ht="18.75" customHeight="1">
      <c r="A35" s="21">
        <v>30</v>
      </c>
      <c r="B35" s="8">
        <v>100338644</v>
      </c>
      <c r="C35" t="s">
        <v>62</v>
      </c>
      <c r="D35" t="s">
        <v>11</v>
      </c>
      <c r="E35" s="22">
        <v>0.14999999999999999</v>
      </c>
      <c r="F35" t="s">
        <v>12</v>
      </c>
      <c r="G35" s="12">
        <v>528377</v>
      </c>
      <c r="H35" s="9">
        <v>45058</v>
      </c>
      <c r="J35" t="s">
        <v>12</v>
      </c>
      <c r="K35" t="str">
        <f t="shared" si="4"/>
        <v xml:space="preserve">SI 528377</v>
      </c>
      <c r="L35" s="11">
        <v>528377</v>
      </c>
      <c r="O35" t="s">
        <v>139</v>
      </c>
      <c r="P35" t="s">
        <v>8</v>
      </c>
      <c r="Q35">
        <v>100338644</v>
      </c>
      <c r="R35" t="s">
        <v>140</v>
      </c>
      <c r="S35" t="s">
        <v>108</v>
      </c>
      <c r="T35" t="s">
        <v>109</v>
      </c>
      <c r="U35" t="s">
        <v>110</v>
      </c>
      <c r="W35" t="s">
        <v>12</v>
      </c>
      <c r="X35">
        <v>528377</v>
      </c>
    </row>
    <row r="36" ht="18.75" customHeight="1">
      <c r="A36" s="21">
        <v>31</v>
      </c>
      <c r="B36" s="8">
        <v>100338644</v>
      </c>
      <c r="C36" t="s">
        <v>62</v>
      </c>
      <c r="D36" t="s">
        <v>11</v>
      </c>
      <c r="E36" s="22">
        <v>0.14999999999999999</v>
      </c>
      <c r="F36" t="s">
        <v>12</v>
      </c>
      <c r="G36" s="12">
        <v>528378</v>
      </c>
      <c r="H36" s="9">
        <v>45058</v>
      </c>
      <c r="J36" t="s">
        <v>12</v>
      </c>
      <c r="K36" t="str">
        <f t="shared" si="4"/>
        <v xml:space="preserve">SI 528378</v>
      </c>
      <c r="L36" s="11">
        <v>528378</v>
      </c>
      <c r="O36" t="s">
        <v>141</v>
      </c>
      <c r="P36" t="s">
        <v>8</v>
      </c>
      <c r="Q36">
        <v>100338644</v>
      </c>
      <c r="R36" t="s">
        <v>142</v>
      </c>
      <c r="S36" t="s">
        <v>108</v>
      </c>
      <c r="T36" t="s">
        <v>109</v>
      </c>
      <c r="U36" t="s">
        <v>110</v>
      </c>
      <c r="W36" t="s">
        <v>12</v>
      </c>
      <c r="X36">
        <v>528378</v>
      </c>
    </row>
    <row r="37" ht="18.75" customHeight="1">
      <c r="A37" s="21">
        <v>32</v>
      </c>
      <c r="B37" s="8">
        <v>100338644</v>
      </c>
      <c r="C37" t="s">
        <v>62</v>
      </c>
      <c r="D37" t="s">
        <v>11</v>
      </c>
      <c r="E37" s="22">
        <v>0.14999999999999999</v>
      </c>
      <c r="F37" t="s">
        <v>12</v>
      </c>
      <c r="G37" s="12">
        <v>528386</v>
      </c>
      <c r="H37" s="9">
        <v>45058</v>
      </c>
      <c r="J37" t="s">
        <v>12</v>
      </c>
      <c r="K37" t="str">
        <f t="shared" si="4"/>
        <v xml:space="preserve">SI 528386</v>
      </c>
      <c r="L37" s="11">
        <v>528386</v>
      </c>
      <c r="O37" t="s">
        <v>143</v>
      </c>
      <c r="P37" t="s">
        <v>8</v>
      </c>
      <c r="Q37">
        <v>100338644</v>
      </c>
      <c r="R37" t="s">
        <v>126</v>
      </c>
      <c r="S37" t="s">
        <v>108</v>
      </c>
      <c r="T37" t="s">
        <v>109</v>
      </c>
      <c r="U37" t="s">
        <v>110</v>
      </c>
      <c r="W37" t="s">
        <v>12</v>
      </c>
      <c r="X37">
        <v>528386</v>
      </c>
    </row>
    <row r="38" ht="18.75" customHeight="1">
      <c r="A38" s="21">
        <v>33</v>
      </c>
      <c r="B38" s="8">
        <v>100338644</v>
      </c>
      <c r="C38" t="s">
        <v>62</v>
      </c>
      <c r="D38" t="s">
        <v>11</v>
      </c>
      <c r="E38" s="22">
        <v>0.14999999999999999</v>
      </c>
      <c r="F38" t="s">
        <v>12</v>
      </c>
      <c r="G38" s="12">
        <v>528389</v>
      </c>
      <c r="H38" s="9">
        <v>45058</v>
      </c>
      <c r="J38" t="s">
        <v>12</v>
      </c>
      <c r="K38" t="str">
        <f t="shared" si="4"/>
        <v xml:space="preserve">SI 528389</v>
      </c>
      <c r="L38" s="11">
        <v>528389</v>
      </c>
      <c r="O38" t="s">
        <v>144</v>
      </c>
      <c r="P38" t="s">
        <v>8</v>
      </c>
      <c r="Q38">
        <v>100338644</v>
      </c>
      <c r="R38" t="s">
        <v>145</v>
      </c>
      <c r="S38" t="s">
        <v>108</v>
      </c>
      <c r="T38" t="s">
        <v>109</v>
      </c>
      <c r="U38" t="s">
        <v>110</v>
      </c>
      <c r="W38" t="s">
        <v>12</v>
      </c>
      <c r="X38">
        <v>528389</v>
      </c>
    </row>
    <row r="39" ht="18.75" customHeight="1">
      <c r="A39" s="21">
        <v>34</v>
      </c>
      <c r="B39" s="8">
        <v>100338644</v>
      </c>
      <c r="C39" t="s">
        <v>62</v>
      </c>
      <c r="D39" t="s">
        <v>11</v>
      </c>
      <c r="E39" s="22">
        <v>0.14999999999999999</v>
      </c>
      <c r="F39" t="s">
        <v>12</v>
      </c>
      <c r="G39" s="12">
        <v>528395</v>
      </c>
      <c r="H39" s="9">
        <v>45058</v>
      </c>
      <c r="J39" t="s">
        <v>12</v>
      </c>
      <c r="K39" t="str">
        <f t="shared" si="4"/>
        <v xml:space="preserve">SI 528395</v>
      </c>
      <c r="L39" s="11">
        <v>528395</v>
      </c>
      <c r="O39" t="s">
        <v>146</v>
      </c>
      <c r="P39" t="s">
        <v>8</v>
      </c>
      <c r="Q39">
        <v>100338644</v>
      </c>
      <c r="R39" t="s">
        <v>142</v>
      </c>
      <c r="S39" t="s">
        <v>108</v>
      </c>
      <c r="T39" t="s">
        <v>109</v>
      </c>
      <c r="U39" t="s">
        <v>110</v>
      </c>
      <c r="W39" t="s">
        <v>12</v>
      </c>
      <c r="X39">
        <v>528395</v>
      </c>
    </row>
    <row r="40" ht="18.75" customHeight="1">
      <c r="A40" s="21">
        <v>35</v>
      </c>
      <c r="B40" s="8">
        <v>100338644</v>
      </c>
      <c r="C40" t="s">
        <v>62</v>
      </c>
      <c r="D40" t="s">
        <v>11</v>
      </c>
      <c r="E40" s="22">
        <v>0.14999999999999999</v>
      </c>
      <c r="F40" t="s">
        <v>12</v>
      </c>
      <c r="G40" s="12">
        <v>558863</v>
      </c>
      <c r="H40" s="9">
        <v>45058</v>
      </c>
      <c r="J40" t="s">
        <v>12</v>
      </c>
      <c r="K40" t="str">
        <f t="shared" si="4"/>
        <v xml:space="preserve">SI 558863</v>
      </c>
      <c r="L40" s="11">
        <v>558863</v>
      </c>
      <c r="O40" t="s">
        <v>147</v>
      </c>
      <c r="P40" t="s">
        <v>8</v>
      </c>
      <c r="Q40">
        <v>100338644</v>
      </c>
      <c r="R40" t="s">
        <v>126</v>
      </c>
      <c r="S40" t="s">
        <v>108</v>
      </c>
      <c r="T40" t="s">
        <v>109</v>
      </c>
      <c r="U40" t="s">
        <v>110</v>
      </c>
      <c r="W40" t="s">
        <v>12</v>
      </c>
      <c r="X40">
        <v>558863</v>
      </c>
    </row>
    <row r="41" ht="18.75" customHeight="1">
      <c r="A41" s="21">
        <v>36</v>
      </c>
      <c r="B41" s="8">
        <v>100338644</v>
      </c>
      <c r="C41" t="s">
        <v>62</v>
      </c>
      <c r="D41" t="s">
        <v>11</v>
      </c>
      <c r="E41" s="22">
        <v>0.14999999999999999</v>
      </c>
      <c r="F41" t="s">
        <v>12</v>
      </c>
      <c r="G41" s="12">
        <v>635623</v>
      </c>
      <c r="H41" s="9">
        <v>45058</v>
      </c>
      <c r="J41" t="s">
        <v>12</v>
      </c>
      <c r="K41" t="str">
        <f t="shared" si="4"/>
        <v xml:space="preserve">SI 635623</v>
      </c>
      <c r="L41" s="11">
        <v>635623</v>
      </c>
      <c r="O41" t="s">
        <v>148</v>
      </c>
      <c r="P41" t="s">
        <v>8</v>
      </c>
      <c r="Q41">
        <v>100338644</v>
      </c>
      <c r="R41" t="s">
        <v>136</v>
      </c>
      <c r="S41" t="s">
        <v>108</v>
      </c>
      <c r="T41" t="s">
        <v>109</v>
      </c>
      <c r="U41" t="s">
        <v>110</v>
      </c>
      <c r="W41" t="s">
        <v>12</v>
      </c>
      <c r="X41">
        <v>635623</v>
      </c>
    </row>
    <row r="42" ht="18.75" customHeight="1">
      <c r="A42" s="21">
        <v>37</v>
      </c>
      <c r="B42" s="8">
        <v>100338644</v>
      </c>
      <c r="C42" t="s">
        <v>62</v>
      </c>
      <c r="D42" t="s">
        <v>11</v>
      </c>
      <c r="E42" s="22">
        <v>0.14999999999999999</v>
      </c>
      <c r="F42" t="s">
        <v>12</v>
      </c>
      <c r="G42" s="12">
        <v>635625</v>
      </c>
      <c r="H42" s="9">
        <v>45058</v>
      </c>
      <c r="J42" t="s">
        <v>12</v>
      </c>
      <c r="K42" t="str">
        <f t="shared" si="4"/>
        <v xml:space="preserve">SI 635625</v>
      </c>
      <c r="L42" s="11">
        <v>635625</v>
      </c>
      <c r="O42" t="s">
        <v>149</v>
      </c>
      <c r="P42" t="s">
        <v>8</v>
      </c>
      <c r="Q42">
        <v>100338644</v>
      </c>
      <c r="R42" t="s">
        <v>140</v>
      </c>
      <c r="S42" t="s">
        <v>108</v>
      </c>
      <c r="T42" t="s">
        <v>109</v>
      </c>
      <c r="U42" t="s">
        <v>110</v>
      </c>
      <c r="W42" t="s">
        <v>12</v>
      </c>
      <c r="X42">
        <v>635625</v>
      </c>
    </row>
    <row r="43" ht="18.75" customHeight="1">
      <c r="A43" s="21">
        <v>38</v>
      </c>
      <c r="B43" s="8">
        <v>100338644</v>
      </c>
      <c r="C43" t="s">
        <v>62</v>
      </c>
      <c r="D43" t="s">
        <v>11</v>
      </c>
      <c r="E43" s="22">
        <v>0.14999999999999999</v>
      </c>
      <c r="F43" t="s">
        <v>12</v>
      </c>
      <c r="G43" s="12">
        <v>730120</v>
      </c>
      <c r="H43" s="9">
        <v>45058</v>
      </c>
      <c r="J43" t="s">
        <v>12</v>
      </c>
      <c r="K43" t="str">
        <f t="shared" si="4"/>
        <v xml:space="preserve">SI 730120</v>
      </c>
      <c r="L43" s="11">
        <v>730120</v>
      </c>
      <c r="O43" t="s">
        <v>150</v>
      </c>
      <c r="P43" t="s">
        <v>8</v>
      </c>
      <c r="Q43">
        <v>100338644</v>
      </c>
      <c r="R43" t="s">
        <v>130</v>
      </c>
      <c r="S43" t="s">
        <v>108</v>
      </c>
      <c r="T43" t="s">
        <v>109</v>
      </c>
      <c r="U43" t="s">
        <v>110</v>
      </c>
      <c r="W43" t="s">
        <v>12</v>
      </c>
      <c r="X43">
        <v>730120</v>
      </c>
    </row>
    <row r="44" ht="18.75" customHeight="1">
      <c r="A44" s="21">
        <v>39</v>
      </c>
      <c r="B44" s="8">
        <v>100338644</v>
      </c>
      <c r="C44" t="s">
        <v>62</v>
      </c>
      <c r="D44" t="s">
        <v>11</v>
      </c>
      <c r="E44" s="22">
        <v>0.14999999999999999</v>
      </c>
      <c r="F44" t="s">
        <v>12</v>
      </c>
      <c r="G44" s="12">
        <v>730121</v>
      </c>
      <c r="H44" s="9">
        <v>45058</v>
      </c>
      <c r="J44" t="s">
        <v>12</v>
      </c>
      <c r="K44" t="str">
        <f t="shared" si="4"/>
        <v xml:space="preserve">SI 730121</v>
      </c>
      <c r="L44" s="11">
        <v>730121</v>
      </c>
      <c r="O44" t="s">
        <v>151</v>
      </c>
      <c r="P44" t="s">
        <v>8</v>
      </c>
      <c r="Q44">
        <v>100338644</v>
      </c>
      <c r="R44" t="s">
        <v>152</v>
      </c>
      <c r="S44" t="s">
        <v>108</v>
      </c>
      <c r="T44" t="s">
        <v>109</v>
      </c>
      <c r="U44" t="s">
        <v>110</v>
      </c>
      <c r="W44" t="s">
        <v>12</v>
      </c>
      <c r="X44">
        <v>730121</v>
      </c>
    </row>
    <row r="45" ht="18.75" customHeight="1">
      <c r="A45" s="21">
        <v>40</v>
      </c>
      <c r="B45" s="8">
        <v>100338644</v>
      </c>
      <c r="C45" t="s">
        <v>62</v>
      </c>
      <c r="D45" t="s">
        <v>11</v>
      </c>
      <c r="E45" s="22">
        <v>0.14999999999999999</v>
      </c>
      <c r="F45" t="s">
        <v>12</v>
      </c>
      <c r="G45" s="12">
        <v>738657</v>
      </c>
      <c r="H45" s="9">
        <v>45058</v>
      </c>
      <c r="J45" t="s">
        <v>12</v>
      </c>
      <c r="K45" t="str">
        <f t="shared" si="4"/>
        <v xml:space="preserve">SI 738657</v>
      </c>
      <c r="L45" s="11">
        <v>738657</v>
      </c>
      <c r="O45" t="s">
        <v>153</v>
      </c>
      <c r="P45" t="s">
        <v>8</v>
      </c>
      <c r="Q45">
        <v>100338644</v>
      </c>
      <c r="R45" t="s">
        <v>154</v>
      </c>
      <c r="S45" t="s">
        <v>108</v>
      </c>
      <c r="T45" t="s">
        <v>109</v>
      </c>
      <c r="U45" t="s">
        <v>110</v>
      </c>
      <c r="W45" t="s">
        <v>12</v>
      </c>
      <c r="X45">
        <v>738657</v>
      </c>
    </row>
    <row r="46" ht="18.75" customHeight="1">
      <c r="A46" s="21">
        <v>41</v>
      </c>
      <c r="B46" s="8">
        <v>100338644</v>
      </c>
      <c r="C46" t="s">
        <v>62</v>
      </c>
      <c r="D46" t="s">
        <v>11</v>
      </c>
      <c r="E46" s="22">
        <v>0.14999999999999999</v>
      </c>
      <c r="F46" t="s">
        <v>12</v>
      </c>
      <c r="G46" s="12">
        <v>738664</v>
      </c>
      <c r="H46" s="9">
        <v>45058</v>
      </c>
      <c r="J46" t="s">
        <v>12</v>
      </c>
      <c r="K46" t="str">
        <f t="shared" si="4"/>
        <v xml:space="preserve">SI 738664</v>
      </c>
      <c r="L46" s="11">
        <v>738664</v>
      </c>
      <c r="O46" t="s">
        <v>155</v>
      </c>
      <c r="P46" t="s">
        <v>8</v>
      </c>
      <c r="Q46">
        <v>100338644</v>
      </c>
      <c r="R46" t="s">
        <v>156</v>
      </c>
      <c r="S46" t="s">
        <v>108</v>
      </c>
      <c r="T46" t="s">
        <v>109</v>
      </c>
      <c r="U46" t="s">
        <v>110</v>
      </c>
      <c r="W46" t="s">
        <v>12</v>
      </c>
      <c r="X46">
        <v>738664</v>
      </c>
    </row>
    <row r="47" ht="18.75" customHeight="1">
      <c r="A47" s="21">
        <v>42</v>
      </c>
      <c r="B47" s="8">
        <v>100338644</v>
      </c>
      <c r="C47" t="s">
        <v>62</v>
      </c>
      <c r="D47" t="s">
        <v>11</v>
      </c>
      <c r="E47" s="22">
        <v>0.14999999999999999</v>
      </c>
      <c r="F47" t="s">
        <v>12</v>
      </c>
      <c r="G47" s="12">
        <v>771406</v>
      </c>
      <c r="H47" s="9">
        <v>45058</v>
      </c>
      <c r="J47" t="s">
        <v>12</v>
      </c>
      <c r="K47" t="str">
        <f t="shared" si="4"/>
        <v xml:space="preserve">SI 771406</v>
      </c>
      <c r="L47" s="11">
        <v>771406</v>
      </c>
      <c r="O47" t="s">
        <v>157</v>
      </c>
      <c r="P47" t="s">
        <v>8</v>
      </c>
      <c r="Q47">
        <v>100338644</v>
      </c>
      <c r="R47" t="s">
        <v>120</v>
      </c>
      <c r="S47" t="s">
        <v>108</v>
      </c>
      <c r="T47" t="s">
        <v>109</v>
      </c>
      <c r="U47" t="s">
        <v>110</v>
      </c>
      <c r="W47" t="s">
        <v>12</v>
      </c>
      <c r="X47">
        <v>771406</v>
      </c>
    </row>
    <row r="48" ht="18.75" customHeight="1">
      <c r="A48" s="21">
        <v>43</v>
      </c>
      <c r="B48" s="8">
        <v>100338644</v>
      </c>
      <c r="C48" t="s">
        <v>62</v>
      </c>
      <c r="D48" t="s">
        <v>11</v>
      </c>
      <c r="E48" s="22">
        <v>0.14999999999999999</v>
      </c>
      <c r="F48" t="s">
        <v>12</v>
      </c>
      <c r="G48" s="12">
        <v>771407</v>
      </c>
      <c r="H48" s="9">
        <v>45058</v>
      </c>
      <c r="J48" t="s">
        <v>12</v>
      </c>
      <c r="K48" t="str">
        <f t="shared" si="4"/>
        <v xml:space="preserve">SI 771407</v>
      </c>
      <c r="L48" s="11">
        <v>771407</v>
      </c>
      <c r="O48" t="s">
        <v>158</v>
      </c>
      <c r="P48" t="s">
        <v>8</v>
      </c>
      <c r="Q48">
        <v>100338644</v>
      </c>
      <c r="R48" t="s">
        <v>134</v>
      </c>
      <c r="S48" t="s">
        <v>108</v>
      </c>
      <c r="T48" t="s">
        <v>109</v>
      </c>
      <c r="U48" t="s">
        <v>110</v>
      </c>
      <c r="W48" t="s">
        <v>12</v>
      </c>
      <c r="X48">
        <v>771407</v>
      </c>
    </row>
    <row r="49" ht="18.75" customHeight="1">
      <c r="A49" s="21">
        <v>44</v>
      </c>
      <c r="B49" s="8">
        <v>100338644</v>
      </c>
      <c r="C49" t="s">
        <v>62</v>
      </c>
      <c r="D49" t="s">
        <v>11</v>
      </c>
      <c r="E49" s="22">
        <v>0.14999999999999999</v>
      </c>
      <c r="F49" t="s">
        <v>12</v>
      </c>
      <c r="G49" s="12">
        <v>771408</v>
      </c>
      <c r="H49" s="9">
        <v>45058</v>
      </c>
      <c r="J49" t="s">
        <v>12</v>
      </c>
      <c r="K49" t="str">
        <f t="shared" si="4"/>
        <v xml:space="preserve">SI 771408</v>
      </c>
      <c r="L49" s="11">
        <v>771408</v>
      </c>
      <c r="O49" t="s">
        <v>159</v>
      </c>
      <c r="P49" t="s">
        <v>8</v>
      </c>
      <c r="Q49">
        <v>100338644</v>
      </c>
      <c r="R49" t="s">
        <v>160</v>
      </c>
      <c r="S49" t="s">
        <v>108</v>
      </c>
      <c r="T49" t="s">
        <v>109</v>
      </c>
      <c r="U49" t="s">
        <v>110</v>
      </c>
      <c r="W49" t="s">
        <v>12</v>
      </c>
      <c r="X49">
        <v>771408</v>
      </c>
    </row>
    <row r="50" ht="18.75" customHeight="1">
      <c r="A50" s="21">
        <v>45</v>
      </c>
      <c r="B50" s="8">
        <v>100338644</v>
      </c>
      <c r="C50" t="s">
        <v>62</v>
      </c>
      <c r="D50" t="s">
        <v>11</v>
      </c>
      <c r="E50" s="22">
        <v>0.14999999999999999</v>
      </c>
      <c r="F50" t="s">
        <v>12</v>
      </c>
      <c r="G50" s="12">
        <v>771409</v>
      </c>
      <c r="H50" s="9">
        <v>45058</v>
      </c>
      <c r="J50" t="s">
        <v>12</v>
      </c>
      <c r="K50" t="str">
        <f t="shared" si="4"/>
        <v xml:space="preserve">SI 771409</v>
      </c>
      <c r="L50" s="11">
        <v>771409</v>
      </c>
      <c r="O50" t="s">
        <v>161</v>
      </c>
      <c r="P50" t="s">
        <v>8</v>
      </c>
      <c r="Q50">
        <v>100338644</v>
      </c>
      <c r="R50" t="s">
        <v>160</v>
      </c>
      <c r="S50" t="s">
        <v>108</v>
      </c>
      <c r="T50" t="s">
        <v>109</v>
      </c>
      <c r="U50" t="s">
        <v>110</v>
      </c>
      <c r="W50" t="s">
        <v>12</v>
      </c>
      <c r="X50">
        <v>771409</v>
      </c>
    </row>
    <row r="51" ht="18.75" customHeight="1">
      <c r="A51" s="21">
        <v>46</v>
      </c>
      <c r="B51" s="8">
        <v>100338644</v>
      </c>
      <c r="C51" t="s">
        <v>62</v>
      </c>
      <c r="D51" t="s">
        <v>11</v>
      </c>
      <c r="E51" s="22">
        <v>0.14999999999999999</v>
      </c>
      <c r="F51" t="s">
        <v>12</v>
      </c>
      <c r="G51" s="12">
        <v>771410</v>
      </c>
      <c r="H51" s="9">
        <v>45058</v>
      </c>
      <c r="J51" t="s">
        <v>12</v>
      </c>
      <c r="K51" t="str">
        <f t="shared" si="4"/>
        <v xml:space="preserve">SI 771410</v>
      </c>
      <c r="L51" s="11">
        <v>771410</v>
      </c>
      <c r="O51" t="s">
        <v>162</v>
      </c>
      <c r="P51" t="s">
        <v>8</v>
      </c>
      <c r="Q51">
        <v>100338644</v>
      </c>
      <c r="R51" t="s">
        <v>121</v>
      </c>
      <c r="S51" t="s">
        <v>108</v>
      </c>
      <c r="T51" t="s">
        <v>109</v>
      </c>
      <c r="U51" t="s">
        <v>110</v>
      </c>
      <c r="W51" t="s">
        <v>12</v>
      </c>
      <c r="X51">
        <v>771410</v>
      </c>
    </row>
    <row r="52" ht="18.75" customHeight="1">
      <c r="A52" s="21">
        <v>47</v>
      </c>
      <c r="B52" s="8">
        <v>100338644</v>
      </c>
      <c r="C52" t="s">
        <v>62</v>
      </c>
      <c r="D52" t="s">
        <v>11</v>
      </c>
      <c r="E52" s="22">
        <v>0.14999999999999999</v>
      </c>
      <c r="F52" t="s">
        <v>12</v>
      </c>
      <c r="G52" s="12">
        <v>771475</v>
      </c>
      <c r="H52" s="9">
        <v>45058</v>
      </c>
      <c r="J52" t="s">
        <v>12</v>
      </c>
      <c r="K52" t="str">
        <f t="shared" si="4"/>
        <v xml:space="preserve">SI 771475</v>
      </c>
      <c r="L52" s="11">
        <v>771475</v>
      </c>
      <c r="O52" t="s">
        <v>163</v>
      </c>
      <c r="P52" t="s">
        <v>8</v>
      </c>
      <c r="Q52">
        <v>100338644</v>
      </c>
      <c r="R52" t="s">
        <v>164</v>
      </c>
      <c r="S52" t="s">
        <v>108</v>
      </c>
      <c r="T52" t="s">
        <v>109</v>
      </c>
      <c r="U52" t="s">
        <v>110</v>
      </c>
      <c r="W52" t="s">
        <v>12</v>
      </c>
      <c r="X52">
        <v>771475</v>
      </c>
    </row>
    <row r="53" ht="18.75" customHeight="1">
      <c r="A53" s="21">
        <v>48</v>
      </c>
      <c r="B53" s="8">
        <v>100338644</v>
      </c>
      <c r="C53" t="s">
        <v>62</v>
      </c>
      <c r="D53" t="s">
        <v>11</v>
      </c>
      <c r="E53" s="22">
        <v>0.14999999999999999</v>
      </c>
      <c r="F53" t="s">
        <v>12</v>
      </c>
      <c r="G53" s="12">
        <v>771476</v>
      </c>
      <c r="H53" s="9">
        <v>45058</v>
      </c>
      <c r="J53" t="s">
        <v>12</v>
      </c>
      <c r="K53" t="str">
        <f t="shared" si="4"/>
        <v xml:space="preserve">SI 771476</v>
      </c>
      <c r="L53" s="11">
        <v>771476</v>
      </c>
      <c r="O53" t="s">
        <v>165</v>
      </c>
      <c r="P53" t="s">
        <v>8</v>
      </c>
      <c r="Q53">
        <v>100338644</v>
      </c>
      <c r="R53" t="s">
        <v>134</v>
      </c>
      <c r="S53" t="s">
        <v>108</v>
      </c>
      <c r="T53" t="s">
        <v>109</v>
      </c>
      <c r="U53" t="s">
        <v>110</v>
      </c>
      <c r="W53" t="s">
        <v>12</v>
      </c>
      <c r="X53">
        <v>771476</v>
      </c>
    </row>
    <row r="54" ht="18.75" customHeight="1">
      <c r="A54" s="21">
        <v>49</v>
      </c>
      <c r="B54" s="8">
        <v>100338644</v>
      </c>
      <c r="C54" t="s">
        <v>62</v>
      </c>
      <c r="D54" t="s">
        <v>11</v>
      </c>
      <c r="E54" s="22">
        <v>0.14999999999999999</v>
      </c>
      <c r="F54" t="s">
        <v>12</v>
      </c>
      <c r="G54" s="12">
        <v>771479</v>
      </c>
      <c r="H54" s="9">
        <v>45058</v>
      </c>
      <c r="J54" t="s">
        <v>12</v>
      </c>
      <c r="K54" t="str">
        <f t="shared" si="4"/>
        <v xml:space="preserve">SI 771479</v>
      </c>
      <c r="L54" s="11">
        <v>771479</v>
      </c>
      <c r="O54" t="s">
        <v>166</v>
      </c>
      <c r="P54" t="s">
        <v>8</v>
      </c>
      <c r="Q54">
        <v>100338644</v>
      </c>
      <c r="R54" t="s">
        <v>120</v>
      </c>
      <c r="S54" t="s">
        <v>108</v>
      </c>
      <c r="T54" t="s">
        <v>109</v>
      </c>
      <c r="U54" t="s">
        <v>110</v>
      </c>
      <c r="W54" t="s">
        <v>12</v>
      </c>
      <c r="X54">
        <v>771479</v>
      </c>
    </row>
    <row r="55" ht="18.75" customHeight="1">
      <c r="A55" s="21">
        <v>50</v>
      </c>
      <c r="B55" s="8">
        <v>100338644</v>
      </c>
      <c r="C55" t="s">
        <v>62</v>
      </c>
      <c r="D55" t="s">
        <v>11</v>
      </c>
      <c r="E55" s="22">
        <v>0.14999999999999999</v>
      </c>
      <c r="F55" t="s">
        <v>12</v>
      </c>
      <c r="G55" s="12">
        <v>771480</v>
      </c>
      <c r="H55" s="9">
        <v>45058</v>
      </c>
      <c r="J55" t="s">
        <v>12</v>
      </c>
      <c r="K55" t="str">
        <f t="shared" si="4"/>
        <v xml:space="preserve">SI 771480</v>
      </c>
      <c r="L55" s="11">
        <v>771480</v>
      </c>
      <c r="O55" t="s">
        <v>167</v>
      </c>
      <c r="P55" t="s">
        <v>8</v>
      </c>
      <c r="Q55">
        <v>100338644</v>
      </c>
      <c r="R55" t="s">
        <v>164</v>
      </c>
      <c r="S55" t="s">
        <v>108</v>
      </c>
      <c r="T55" t="s">
        <v>109</v>
      </c>
      <c r="U55" t="s">
        <v>110</v>
      </c>
      <c r="W55" t="s">
        <v>12</v>
      </c>
      <c r="X55">
        <v>771480</v>
      </c>
    </row>
    <row r="56" ht="18.75" customHeight="1">
      <c r="A56" s="21">
        <v>51</v>
      </c>
      <c r="B56" s="8">
        <v>100338644</v>
      </c>
      <c r="C56" t="s">
        <v>62</v>
      </c>
      <c r="D56" t="s">
        <v>11</v>
      </c>
      <c r="E56" s="22">
        <v>0.14999999999999999</v>
      </c>
      <c r="F56" t="s">
        <v>12</v>
      </c>
      <c r="G56" s="12">
        <v>771498</v>
      </c>
      <c r="H56" s="9">
        <v>45058</v>
      </c>
      <c r="J56" t="s">
        <v>12</v>
      </c>
      <c r="K56" t="str">
        <f t="shared" si="4"/>
        <v xml:space="preserve">SI 771498</v>
      </c>
      <c r="L56" s="11">
        <v>771498</v>
      </c>
      <c r="O56" t="s">
        <v>168</v>
      </c>
      <c r="P56" t="s">
        <v>8</v>
      </c>
      <c r="Q56">
        <v>100338644</v>
      </c>
      <c r="R56" t="s">
        <v>152</v>
      </c>
      <c r="S56" t="s">
        <v>108</v>
      </c>
      <c r="T56" t="s">
        <v>109</v>
      </c>
      <c r="U56" t="s">
        <v>110</v>
      </c>
      <c r="W56" t="s">
        <v>12</v>
      </c>
      <c r="X56">
        <v>771498</v>
      </c>
    </row>
    <row r="57" ht="18.75" customHeight="1">
      <c r="A57" s="21">
        <v>52</v>
      </c>
      <c r="B57" s="8">
        <v>100338644</v>
      </c>
      <c r="C57" t="s">
        <v>62</v>
      </c>
      <c r="D57" t="s">
        <v>11</v>
      </c>
      <c r="E57" s="22">
        <v>0.14999999999999999</v>
      </c>
      <c r="F57" t="s">
        <v>12</v>
      </c>
      <c r="G57" s="12">
        <v>771499</v>
      </c>
      <c r="H57" s="9">
        <v>45058</v>
      </c>
      <c r="J57" t="s">
        <v>12</v>
      </c>
      <c r="K57" t="str">
        <f t="shared" si="4"/>
        <v xml:space="preserve">SI 771499</v>
      </c>
      <c r="L57" s="11">
        <v>771499</v>
      </c>
      <c r="O57" t="s">
        <v>169</v>
      </c>
      <c r="P57" t="s">
        <v>8</v>
      </c>
      <c r="Q57">
        <v>100338644</v>
      </c>
      <c r="R57" t="s">
        <v>170</v>
      </c>
      <c r="S57" t="s">
        <v>108</v>
      </c>
      <c r="T57" t="s">
        <v>109</v>
      </c>
      <c r="U57" t="s">
        <v>110</v>
      </c>
      <c r="W57" t="s">
        <v>12</v>
      </c>
      <c r="X57">
        <v>771499</v>
      </c>
    </row>
    <row r="58" ht="18.75" customHeight="1">
      <c r="A58" s="21">
        <v>53</v>
      </c>
      <c r="B58" s="8">
        <v>100338644</v>
      </c>
      <c r="C58" t="s">
        <v>62</v>
      </c>
      <c r="D58" t="s">
        <v>11</v>
      </c>
      <c r="E58" s="22">
        <v>0.14999999999999999</v>
      </c>
      <c r="F58" t="s">
        <v>12</v>
      </c>
      <c r="G58" s="12">
        <v>771500</v>
      </c>
      <c r="H58" s="9">
        <v>45058</v>
      </c>
      <c r="J58" t="s">
        <v>12</v>
      </c>
      <c r="K58" t="str">
        <f t="shared" si="4"/>
        <v xml:space="preserve">SI 771500</v>
      </c>
      <c r="L58" s="11">
        <v>771500</v>
      </c>
      <c r="O58" t="s">
        <v>171</v>
      </c>
      <c r="P58" t="s">
        <v>8</v>
      </c>
      <c r="Q58">
        <v>100338644</v>
      </c>
      <c r="R58" t="s">
        <v>170</v>
      </c>
      <c r="S58" t="s">
        <v>108</v>
      </c>
      <c r="T58" t="s">
        <v>109</v>
      </c>
      <c r="U58" t="s">
        <v>110</v>
      </c>
      <c r="W58" t="s">
        <v>12</v>
      </c>
      <c r="X58">
        <v>771500</v>
      </c>
    </row>
    <row r="59" ht="18.75" customHeight="1">
      <c r="A59" s="21">
        <v>54</v>
      </c>
      <c r="B59" s="8">
        <v>100338644</v>
      </c>
      <c r="C59" t="s">
        <v>62</v>
      </c>
      <c r="D59" t="s">
        <v>11</v>
      </c>
      <c r="E59" s="22">
        <v>0.14999999999999999</v>
      </c>
      <c r="F59" t="s">
        <v>12</v>
      </c>
      <c r="G59">
        <v>900809</v>
      </c>
      <c r="H59" s="9">
        <v>45058</v>
      </c>
      <c r="J59" t="s">
        <v>12</v>
      </c>
      <c r="K59" t="str">
        <f t="shared" si="4"/>
        <v xml:space="preserve">SI 900809</v>
      </c>
      <c r="L59" s="11">
        <v>900809</v>
      </c>
      <c r="O59" t="s">
        <v>172</v>
      </c>
      <c r="P59" t="s">
        <v>8</v>
      </c>
      <c r="Q59">
        <v>100338644</v>
      </c>
      <c r="R59" t="s">
        <v>173</v>
      </c>
      <c r="S59" t="s">
        <v>108</v>
      </c>
      <c r="T59" t="s">
        <v>109</v>
      </c>
      <c r="U59" t="s">
        <v>110</v>
      </c>
      <c r="W59" t="s">
        <v>12</v>
      </c>
      <c r="X59">
        <v>900809</v>
      </c>
    </row>
    <row r="60" ht="18.75" customHeight="1">
      <c r="A60" s="21">
        <v>55</v>
      </c>
      <c r="B60" s="8">
        <v>100338644</v>
      </c>
      <c r="C60" t="s">
        <v>62</v>
      </c>
      <c r="D60" t="s">
        <v>11</v>
      </c>
      <c r="E60" s="22">
        <v>0.14999999999999999</v>
      </c>
      <c r="F60" t="s">
        <v>12</v>
      </c>
      <c r="G60">
        <v>900810</v>
      </c>
      <c r="H60" s="9">
        <v>45058</v>
      </c>
      <c r="J60" t="s">
        <v>12</v>
      </c>
      <c r="K60" t="str">
        <f t="shared" si="4"/>
        <v xml:space="preserve">SI 900810</v>
      </c>
      <c r="L60" s="11">
        <v>900810</v>
      </c>
      <c r="O60" t="s">
        <v>174</v>
      </c>
      <c r="P60" t="s">
        <v>8</v>
      </c>
      <c r="Q60">
        <v>100338644</v>
      </c>
      <c r="R60" t="s">
        <v>173</v>
      </c>
      <c r="S60" t="s">
        <v>108</v>
      </c>
      <c r="T60" t="s">
        <v>109</v>
      </c>
      <c r="U60" t="s">
        <v>110</v>
      </c>
      <c r="W60" t="s">
        <v>12</v>
      </c>
      <c r="X60">
        <v>900810</v>
      </c>
    </row>
    <row r="61" ht="18.75" customHeight="1">
      <c r="A61" s="21">
        <v>56</v>
      </c>
      <c r="B61" s="8">
        <v>100338644</v>
      </c>
      <c r="C61" t="s">
        <v>62</v>
      </c>
      <c r="D61" t="s">
        <v>11</v>
      </c>
      <c r="E61" s="22">
        <v>0.14999999999999999</v>
      </c>
      <c r="F61" t="s">
        <v>12</v>
      </c>
      <c r="G61">
        <v>900828</v>
      </c>
      <c r="H61" s="9">
        <v>45058</v>
      </c>
      <c r="J61" t="s">
        <v>12</v>
      </c>
      <c r="K61" t="str">
        <f t="shared" si="4"/>
        <v xml:space="preserve">SI 900828</v>
      </c>
      <c r="L61" s="11">
        <v>900828</v>
      </c>
      <c r="O61" t="s">
        <v>175</v>
      </c>
      <c r="P61" t="s">
        <v>8</v>
      </c>
      <c r="Q61">
        <v>100338644</v>
      </c>
      <c r="R61" t="s">
        <v>173</v>
      </c>
      <c r="S61" t="s">
        <v>108</v>
      </c>
      <c r="T61" t="s">
        <v>109</v>
      </c>
      <c r="U61" t="s">
        <v>110</v>
      </c>
      <c r="W61" t="s">
        <v>12</v>
      </c>
      <c r="X61">
        <v>900828</v>
      </c>
    </row>
    <row r="62" ht="18.75" customHeight="1"/>
    <row r="63" ht="18.75" customHeight="1">
      <c r="A63" s="21">
        <v>57</v>
      </c>
      <c r="B63" s="8">
        <v>100338663</v>
      </c>
      <c r="C63" t="s">
        <v>83</v>
      </c>
      <c r="D63" t="s">
        <v>11</v>
      </c>
      <c r="E63" s="22">
        <v>0.14999999999999999</v>
      </c>
      <c r="F63" t="s">
        <v>12</v>
      </c>
      <c r="G63">
        <v>884602</v>
      </c>
      <c r="H63" s="9">
        <v>45072</v>
      </c>
      <c r="J63" t="s">
        <v>12</v>
      </c>
      <c r="K63" t="str">
        <f t="shared" si="4"/>
        <v xml:space="preserve">SI 884602</v>
      </c>
      <c r="L63" s="11">
        <v>884602</v>
      </c>
      <c r="O63" t="s">
        <v>176</v>
      </c>
      <c r="P63" t="s">
        <v>8</v>
      </c>
      <c r="Q63">
        <v>100338663</v>
      </c>
      <c r="R63" t="s">
        <v>177</v>
      </c>
      <c r="S63" t="s">
        <v>108</v>
      </c>
      <c r="T63" t="s">
        <v>109</v>
      </c>
      <c r="U63" t="s">
        <v>117</v>
      </c>
      <c r="W63" t="s">
        <v>12</v>
      </c>
      <c r="X63">
        <v>884602</v>
      </c>
    </row>
    <row r="64" ht="18.75" customHeight="1"/>
    <row r="65" ht="18.75" customHeight="1">
      <c r="A65" s="21">
        <v>58</v>
      </c>
      <c r="B65" s="8">
        <v>100338737</v>
      </c>
      <c r="C65" t="s">
        <v>99</v>
      </c>
      <c r="D65" t="s">
        <v>11</v>
      </c>
      <c r="E65" s="22">
        <v>0.14999999999999999</v>
      </c>
      <c r="F65" t="s">
        <v>12</v>
      </c>
      <c r="G65">
        <v>528363</v>
      </c>
      <c r="H65" s="9">
        <v>45058</v>
      </c>
      <c r="J65" t="s">
        <v>12</v>
      </c>
      <c r="K65" t="str">
        <f t="shared" si="4"/>
        <v xml:space="preserve">SI 528363</v>
      </c>
      <c r="L65" s="11">
        <v>528363</v>
      </c>
      <c r="O65" t="s">
        <v>178</v>
      </c>
      <c r="P65" t="s">
        <v>8</v>
      </c>
      <c r="Q65">
        <v>100338737</v>
      </c>
      <c r="R65" t="s">
        <v>140</v>
      </c>
      <c r="S65" t="s">
        <v>108</v>
      </c>
      <c r="T65" t="s">
        <v>109</v>
      </c>
      <c r="U65" t="s">
        <v>110</v>
      </c>
      <c r="W65" t="s">
        <v>12</v>
      </c>
      <c r="X65">
        <v>528363</v>
      </c>
    </row>
    <row r="66" ht="18.75" customHeight="1">
      <c r="A66" s="21">
        <v>59</v>
      </c>
      <c r="B66" s="8">
        <v>100338737</v>
      </c>
      <c r="C66" t="s">
        <v>99</v>
      </c>
      <c r="D66" t="s">
        <v>11</v>
      </c>
      <c r="E66" s="22">
        <v>0.14999999999999999</v>
      </c>
      <c r="F66" t="s">
        <v>12</v>
      </c>
      <c r="G66">
        <v>528365</v>
      </c>
      <c r="H66" s="9">
        <v>45058</v>
      </c>
      <c r="J66" t="s">
        <v>12</v>
      </c>
      <c r="K66" t="str">
        <f t="shared" si="4"/>
        <v xml:space="preserve">SI 528365</v>
      </c>
      <c r="L66" s="11">
        <v>528365</v>
      </c>
      <c r="O66" t="s">
        <v>179</v>
      </c>
      <c r="P66" t="s">
        <v>8</v>
      </c>
      <c r="Q66">
        <v>100338737</v>
      </c>
      <c r="R66" t="s">
        <v>142</v>
      </c>
      <c r="S66" t="s">
        <v>108</v>
      </c>
      <c r="T66" t="s">
        <v>109</v>
      </c>
      <c r="U66" t="s">
        <v>110</v>
      </c>
      <c r="W66" t="s">
        <v>12</v>
      </c>
      <c r="X66">
        <v>528365</v>
      </c>
    </row>
    <row r="67" ht="18.75" customHeight="1">
      <c r="A67" s="21">
        <v>60</v>
      </c>
      <c r="B67" s="8">
        <v>100338737</v>
      </c>
      <c r="C67" t="s">
        <v>99</v>
      </c>
      <c r="D67" t="s">
        <v>11</v>
      </c>
      <c r="E67" s="22">
        <v>0.14999999999999999</v>
      </c>
      <c r="F67" t="s">
        <v>12</v>
      </c>
      <c r="G67">
        <v>528369</v>
      </c>
      <c r="H67" s="9">
        <v>45058</v>
      </c>
      <c r="J67" t="s">
        <v>12</v>
      </c>
      <c r="K67" t="str">
        <f t="shared" si="4"/>
        <v xml:space="preserve">SI 528369</v>
      </c>
      <c r="L67" s="11">
        <v>528369</v>
      </c>
      <c r="O67" t="s">
        <v>180</v>
      </c>
      <c r="P67" t="s">
        <v>8</v>
      </c>
      <c r="Q67">
        <v>100338737</v>
      </c>
      <c r="R67" t="s">
        <v>152</v>
      </c>
      <c r="S67" t="s">
        <v>108</v>
      </c>
      <c r="T67" t="s">
        <v>109</v>
      </c>
      <c r="U67" t="s">
        <v>110</v>
      </c>
      <c r="W67" t="s">
        <v>12</v>
      </c>
      <c r="X67">
        <v>528369</v>
      </c>
    </row>
    <row r="68" ht="18.75" customHeight="1">
      <c r="A68" s="21">
        <v>61</v>
      </c>
      <c r="B68" s="8">
        <v>100338737</v>
      </c>
      <c r="C68" t="s">
        <v>99</v>
      </c>
      <c r="D68" t="s">
        <v>11</v>
      </c>
      <c r="E68" s="22">
        <v>0.14999999999999999</v>
      </c>
      <c r="F68" t="s">
        <v>12</v>
      </c>
      <c r="G68">
        <v>738611</v>
      </c>
      <c r="H68" s="9">
        <v>45058</v>
      </c>
      <c r="J68" t="s">
        <v>12</v>
      </c>
      <c r="K68" t="str">
        <f t="shared" si="4"/>
        <v xml:space="preserve">SI 738611</v>
      </c>
      <c r="L68" s="11">
        <v>738611</v>
      </c>
      <c r="O68" t="s">
        <v>181</v>
      </c>
      <c r="P68" t="s">
        <v>8</v>
      </c>
      <c r="Q68">
        <v>100338737</v>
      </c>
      <c r="R68" t="s">
        <v>164</v>
      </c>
      <c r="S68" t="s">
        <v>108</v>
      </c>
      <c r="T68" t="s">
        <v>109</v>
      </c>
      <c r="U68" t="s">
        <v>110</v>
      </c>
      <c r="W68" t="s">
        <v>12</v>
      </c>
      <c r="X68">
        <v>738611</v>
      </c>
    </row>
    <row r="69" ht="18.75" customHeight="1">
      <c r="A69" s="21">
        <v>62</v>
      </c>
      <c r="B69" s="8">
        <v>100338737</v>
      </c>
      <c r="C69" t="s">
        <v>99</v>
      </c>
      <c r="D69" t="s">
        <v>11</v>
      </c>
      <c r="E69" s="22">
        <v>0.14999999999999999</v>
      </c>
      <c r="F69" t="s">
        <v>12</v>
      </c>
      <c r="G69">
        <v>738612</v>
      </c>
      <c r="H69" s="9">
        <v>45058</v>
      </c>
      <c r="J69" t="s">
        <v>12</v>
      </c>
      <c r="K69" t="str">
        <f t="shared" si="4"/>
        <v xml:space="preserve">SI 738612</v>
      </c>
      <c r="L69" s="11">
        <v>738612</v>
      </c>
      <c r="O69" t="s">
        <v>182</v>
      </c>
      <c r="P69" t="s">
        <v>8</v>
      </c>
      <c r="Q69">
        <v>100338737</v>
      </c>
      <c r="R69" t="s">
        <v>134</v>
      </c>
      <c r="S69" t="s">
        <v>108</v>
      </c>
      <c r="T69" t="s">
        <v>109</v>
      </c>
      <c r="U69" t="s">
        <v>110</v>
      </c>
      <c r="W69" t="s">
        <v>12</v>
      </c>
      <c r="X69">
        <v>738612</v>
      </c>
    </row>
    <row r="70" ht="18.75" customHeight="1">
      <c r="A70" s="21">
        <v>63</v>
      </c>
      <c r="B70" s="8">
        <v>100338737</v>
      </c>
      <c r="C70" t="s">
        <v>99</v>
      </c>
      <c r="D70" t="s">
        <v>11</v>
      </c>
      <c r="E70" s="22">
        <v>0.14999999999999999</v>
      </c>
      <c r="F70" t="s">
        <v>12</v>
      </c>
      <c r="G70">
        <v>738613</v>
      </c>
      <c r="H70" s="9">
        <v>45058</v>
      </c>
      <c r="J70" t="s">
        <v>12</v>
      </c>
      <c r="K70" t="str">
        <f t="shared" si="4"/>
        <v xml:space="preserve">SI 738613</v>
      </c>
      <c r="L70" s="11">
        <v>738613</v>
      </c>
      <c r="O70" t="s">
        <v>183</v>
      </c>
      <c r="P70" t="s">
        <v>8</v>
      </c>
      <c r="Q70">
        <v>100338737</v>
      </c>
      <c r="R70" t="s">
        <v>160</v>
      </c>
      <c r="S70" t="s">
        <v>108</v>
      </c>
      <c r="T70" t="s">
        <v>109</v>
      </c>
      <c r="U70" t="s">
        <v>110</v>
      </c>
      <c r="W70" t="s">
        <v>12</v>
      </c>
      <c r="X70">
        <v>738613</v>
      </c>
    </row>
    <row r="71" ht="18.75" customHeight="1">
      <c r="A71" s="21">
        <v>64</v>
      </c>
      <c r="B71" s="8">
        <v>100338737</v>
      </c>
      <c r="C71" t="s">
        <v>99</v>
      </c>
      <c r="D71" t="s">
        <v>11</v>
      </c>
      <c r="E71" s="22">
        <v>0.14999999999999999</v>
      </c>
      <c r="F71" t="s">
        <v>12</v>
      </c>
      <c r="G71">
        <v>738614</v>
      </c>
      <c r="H71" s="9">
        <v>45058</v>
      </c>
      <c r="J71" t="s">
        <v>12</v>
      </c>
      <c r="K71" t="str">
        <f t="shared" si="4"/>
        <v xml:space="preserve">SI 738614</v>
      </c>
      <c r="L71" s="11">
        <v>738614</v>
      </c>
      <c r="O71" t="s">
        <v>184</v>
      </c>
      <c r="P71" t="s">
        <v>8</v>
      </c>
      <c r="Q71">
        <v>100338737</v>
      </c>
      <c r="R71" t="s">
        <v>185</v>
      </c>
      <c r="S71" t="s">
        <v>108</v>
      </c>
      <c r="T71" t="s">
        <v>109</v>
      </c>
      <c r="U71" t="s">
        <v>117</v>
      </c>
      <c r="W71" t="s">
        <v>12</v>
      </c>
      <c r="X71">
        <v>738614</v>
      </c>
    </row>
    <row r="72" ht="18.75" customHeight="1">
      <c r="A72" s="21">
        <v>65</v>
      </c>
      <c r="B72" s="8">
        <v>100338737</v>
      </c>
      <c r="C72" t="s">
        <v>99</v>
      </c>
      <c r="D72" t="s">
        <v>11</v>
      </c>
      <c r="E72" s="22">
        <v>0.14999999999999999</v>
      </c>
      <c r="F72" t="s">
        <v>12</v>
      </c>
      <c r="G72">
        <v>738656</v>
      </c>
      <c r="H72" s="9">
        <v>45058</v>
      </c>
      <c r="J72" t="s">
        <v>12</v>
      </c>
      <c r="K72" t="str">
        <f t="shared" si="4"/>
        <v xml:space="preserve">SI 738656</v>
      </c>
      <c r="L72" s="11">
        <v>738656</v>
      </c>
      <c r="O72" t="s">
        <v>186</v>
      </c>
      <c r="P72" t="s">
        <v>8</v>
      </c>
      <c r="Q72">
        <v>100338737</v>
      </c>
      <c r="R72" t="s">
        <v>170</v>
      </c>
      <c r="S72" t="s">
        <v>108</v>
      </c>
      <c r="T72" t="s">
        <v>109</v>
      </c>
      <c r="U72" t="s">
        <v>110</v>
      </c>
      <c r="W72" t="s">
        <v>12</v>
      </c>
      <c r="X72">
        <v>738656</v>
      </c>
    </row>
    <row r="73" ht="18.75" customHeight="1">
      <c r="A73" s="21">
        <v>66</v>
      </c>
      <c r="B73" s="8">
        <v>100338737</v>
      </c>
      <c r="C73" t="s">
        <v>99</v>
      </c>
      <c r="D73" t="s">
        <v>11</v>
      </c>
      <c r="E73" s="22">
        <v>0.14999999999999999</v>
      </c>
      <c r="F73" t="s">
        <v>12</v>
      </c>
      <c r="G73">
        <v>738669</v>
      </c>
      <c r="H73" s="9">
        <v>45058</v>
      </c>
      <c r="J73" t="s">
        <v>12</v>
      </c>
      <c r="K73" t="str">
        <f t="shared" si="4"/>
        <v xml:space="preserve">SI 738669</v>
      </c>
      <c r="L73" s="11">
        <v>738669</v>
      </c>
      <c r="O73" t="s">
        <v>187</v>
      </c>
      <c r="P73" t="s">
        <v>8</v>
      </c>
      <c r="Q73">
        <v>100338737</v>
      </c>
      <c r="R73" t="s">
        <v>188</v>
      </c>
      <c r="S73" t="s">
        <v>108</v>
      </c>
      <c r="T73" t="s">
        <v>109</v>
      </c>
      <c r="U73" t="s">
        <v>110</v>
      </c>
      <c r="W73" t="s">
        <v>12</v>
      </c>
      <c r="X73">
        <v>738669</v>
      </c>
    </row>
    <row r="74" ht="18.75" customHeight="1">
      <c r="A74" s="21">
        <v>67</v>
      </c>
      <c r="B74" s="8">
        <v>100338737</v>
      </c>
      <c r="C74" t="s">
        <v>99</v>
      </c>
      <c r="D74" t="s">
        <v>11</v>
      </c>
      <c r="E74" s="22">
        <v>0.14999999999999999</v>
      </c>
      <c r="F74" t="s">
        <v>12</v>
      </c>
      <c r="G74">
        <v>738670</v>
      </c>
      <c r="H74" s="9">
        <v>45072</v>
      </c>
      <c r="J74" t="s">
        <v>12</v>
      </c>
      <c r="K74" t="str">
        <f t="shared" si="4"/>
        <v xml:space="preserve">SI 738670</v>
      </c>
      <c r="L74" s="11">
        <v>738670</v>
      </c>
      <c r="O74" t="s">
        <v>189</v>
      </c>
      <c r="P74" t="s">
        <v>8</v>
      </c>
      <c r="Q74">
        <v>100338737</v>
      </c>
      <c r="R74" t="s">
        <v>188</v>
      </c>
      <c r="S74" t="s">
        <v>108</v>
      </c>
      <c r="T74" t="s">
        <v>109</v>
      </c>
      <c r="U74" t="s">
        <v>110</v>
      </c>
      <c r="W74" t="s">
        <v>12</v>
      </c>
      <c r="X74">
        <v>738670</v>
      </c>
    </row>
    <row r="75" ht="18.75" customHeight="1"/>
    <row r="76" ht="18.75" customHeight="1">
      <c r="A76" s="21">
        <v>68</v>
      </c>
      <c r="B76" s="8">
        <v>100339559</v>
      </c>
      <c r="C76" t="s">
        <v>10</v>
      </c>
      <c r="D76" t="s">
        <v>11</v>
      </c>
      <c r="E76" s="22">
        <v>0.14999999999999999</v>
      </c>
      <c r="F76" t="s">
        <v>12</v>
      </c>
      <c r="G76">
        <v>377477</v>
      </c>
      <c r="H76" s="9">
        <v>45058</v>
      </c>
      <c r="J76" t="s">
        <v>12</v>
      </c>
      <c r="K76" t="s">
        <v>13</v>
      </c>
      <c r="L76" s="11">
        <v>377477</v>
      </c>
      <c r="O76" t="s">
        <v>13</v>
      </c>
      <c r="P76" t="s">
        <v>8</v>
      </c>
      <c r="Q76">
        <v>100339559</v>
      </c>
      <c r="R76" t="s">
        <v>190</v>
      </c>
      <c r="S76" t="s">
        <v>108</v>
      </c>
      <c r="T76" t="s">
        <v>109</v>
      </c>
      <c r="U76" t="s">
        <v>110</v>
      </c>
      <c r="W76" t="s">
        <v>12</v>
      </c>
      <c r="X76">
        <v>377477</v>
      </c>
    </row>
    <row r="77" ht="18.75" customHeight="1">
      <c r="A77" s="21">
        <v>69</v>
      </c>
      <c r="B77" s="8">
        <v>100339559</v>
      </c>
      <c r="C77" t="s">
        <v>10</v>
      </c>
      <c r="D77" t="s">
        <v>11</v>
      </c>
      <c r="E77" s="22">
        <v>0.14999999999999999</v>
      </c>
      <c r="F77" t="s">
        <v>12</v>
      </c>
      <c r="G77">
        <v>377478</v>
      </c>
      <c r="H77" s="9">
        <v>45058</v>
      </c>
      <c r="J77" t="s">
        <v>12</v>
      </c>
      <c r="K77" t="s">
        <v>14</v>
      </c>
      <c r="L77" s="11">
        <v>377478</v>
      </c>
      <c r="O77" t="s">
        <v>14</v>
      </c>
      <c r="P77" t="s">
        <v>8</v>
      </c>
      <c r="Q77">
        <v>100339559</v>
      </c>
      <c r="R77" t="s">
        <v>191</v>
      </c>
      <c r="S77" t="s">
        <v>108</v>
      </c>
      <c r="T77" t="s">
        <v>109</v>
      </c>
      <c r="U77" t="s">
        <v>110</v>
      </c>
      <c r="W77" t="s">
        <v>12</v>
      </c>
      <c r="X77">
        <v>377478</v>
      </c>
    </row>
    <row r="78" ht="18.75" customHeight="1">
      <c r="A78" s="21">
        <v>70</v>
      </c>
      <c r="B78" s="8">
        <v>100339559</v>
      </c>
      <c r="C78" t="s">
        <v>10</v>
      </c>
      <c r="D78" t="s">
        <v>11</v>
      </c>
      <c r="E78" s="22">
        <v>0.14999999999999999</v>
      </c>
      <c r="F78" t="s">
        <v>12</v>
      </c>
      <c r="G78">
        <v>377479</v>
      </c>
      <c r="H78" s="9">
        <v>45058</v>
      </c>
      <c r="J78" t="s">
        <v>12</v>
      </c>
      <c r="K78" t="s">
        <v>15</v>
      </c>
      <c r="L78" s="11">
        <v>377479</v>
      </c>
      <c r="O78" t="s">
        <v>15</v>
      </c>
      <c r="P78" t="s">
        <v>8</v>
      </c>
      <c r="Q78">
        <v>100339559</v>
      </c>
      <c r="R78" t="s">
        <v>192</v>
      </c>
      <c r="S78" t="s">
        <v>108</v>
      </c>
      <c r="T78" t="s">
        <v>109</v>
      </c>
      <c r="U78" t="s">
        <v>110</v>
      </c>
      <c r="W78" t="s">
        <v>12</v>
      </c>
      <c r="X78">
        <v>377479</v>
      </c>
    </row>
    <row r="79" ht="18.75" customHeight="1">
      <c r="A79" s="21">
        <v>71</v>
      </c>
      <c r="B79" s="8">
        <v>100339559</v>
      </c>
      <c r="C79" t="s">
        <v>10</v>
      </c>
      <c r="D79" t="s">
        <v>11</v>
      </c>
      <c r="E79" s="22">
        <v>0.14999999999999999</v>
      </c>
      <c r="F79" t="s">
        <v>12</v>
      </c>
      <c r="G79">
        <v>641581</v>
      </c>
      <c r="H79" s="9">
        <v>45058</v>
      </c>
      <c r="J79" t="s">
        <v>12</v>
      </c>
      <c r="K79" t="s">
        <v>16</v>
      </c>
      <c r="L79" s="11">
        <v>641581</v>
      </c>
      <c r="O79" t="s">
        <v>16</v>
      </c>
      <c r="P79" t="s">
        <v>8</v>
      </c>
      <c r="Q79">
        <v>100339559</v>
      </c>
      <c r="R79" t="s">
        <v>193</v>
      </c>
      <c r="S79" t="s">
        <v>108</v>
      </c>
      <c r="T79" t="s">
        <v>109</v>
      </c>
      <c r="U79" t="s">
        <v>110</v>
      </c>
      <c r="W79" t="s">
        <v>12</v>
      </c>
      <c r="X79">
        <v>641581</v>
      </c>
    </row>
    <row r="80" ht="18.75" customHeight="1">
      <c r="A80" s="21">
        <v>72</v>
      </c>
      <c r="B80" s="8">
        <v>100339559</v>
      </c>
      <c r="C80" t="s">
        <v>10</v>
      </c>
      <c r="D80" t="s">
        <v>11</v>
      </c>
      <c r="E80" s="22">
        <v>0.14999999999999999</v>
      </c>
      <c r="F80" t="s">
        <v>12</v>
      </c>
      <c r="G80">
        <v>641586</v>
      </c>
      <c r="H80" s="9">
        <v>45058</v>
      </c>
      <c r="J80" t="s">
        <v>12</v>
      </c>
      <c r="K80" t="s">
        <v>17</v>
      </c>
      <c r="L80" s="11">
        <v>641586</v>
      </c>
      <c r="O80" t="s">
        <v>17</v>
      </c>
      <c r="P80" t="s">
        <v>8</v>
      </c>
      <c r="Q80">
        <v>100339559</v>
      </c>
      <c r="R80" t="s">
        <v>194</v>
      </c>
      <c r="S80" t="s">
        <v>108</v>
      </c>
      <c r="T80" t="s">
        <v>109</v>
      </c>
      <c r="U80" t="s">
        <v>110</v>
      </c>
      <c r="W80" t="s">
        <v>12</v>
      </c>
      <c r="X80">
        <v>641586</v>
      </c>
    </row>
    <row r="81" ht="18.75" customHeight="1">
      <c r="A81" s="21">
        <v>73</v>
      </c>
      <c r="B81" s="8">
        <v>100339559</v>
      </c>
      <c r="C81" t="s">
        <v>10</v>
      </c>
      <c r="D81" t="s">
        <v>11</v>
      </c>
      <c r="E81" s="22">
        <v>0.14999999999999999</v>
      </c>
      <c r="F81" t="s">
        <v>12</v>
      </c>
      <c r="G81">
        <v>641587</v>
      </c>
      <c r="H81" s="9">
        <v>45058</v>
      </c>
      <c r="J81" t="s">
        <v>12</v>
      </c>
      <c r="K81" t="s">
        <v>18</v>
      </c>
      <c r="L81" s="11">
        <v>641587</v>
      </c>
      <c r="O81" t="s">
        <v>18</v>
      </c>
      <c r="P81" t="s">
        <v>8</v>
      </c>
      <c r="Q81">
        <v>100339559</v>
      </c>
      <c r="R81" t="s">
        <v>195</v>
      </c>
      <c r="S81" t="s">
        <v>108</v>
      </c>
      <c r="T81" t="s">
        <v>109</v>
      </c>
      <c r="U81" t="s">
        <v>110</v>
      </c>
      <c r="W81" t="s">
        <v>12</v>
      </c>
      <c r="X81">
        <v>641587</v>
      </c>
    </row>
    <row r="82" ht="18.75" customHeight="1">
      <c r="A82" s="21">
        <v>74</v>
      </c>
      <c r="B82" s="8">
        <v>100339559</v>
      </c>
      <c r="C82" t="s">
        <v>10</v>
      </c>
      <c r="D82" t="s">
        <v>11</v>
      </c>
      <c r="E82" s="22">
        <v>0.14999999999999999</v>
      </c>
      <c r="F82" t="s">
        <v>12</v>
      </c>
      <c r="G82">
        <v>641588</v>
      </c>
      <c r="H82" s="9">
        <v>45058</v>
      </c>
      <c r="J82" t="s">
        <v>12</v>
      </c>
      <c r="K82" t="s">
        <v>19</v>
      </c>
      <c r="L82" s="11">
        <v>641588</v>
      </c>
      <c r="O82" t="s">
        <v>19</v>
      </c>
      <c r="P82" t="s">
        <v>8</v>
      </c>
      <c r="Q82">
        <v>100339559</v>
      </c>
      <c r="R82" t="s">
        <v>154</v>
      </c>
      <c r="S82" t="s">
        <v>108</v>
      </c>
      <c r="T82" t="s">
        <v>109</v>
      </c>
      <c r="U82" t="s">
        <v>110</v>
      </c>
      <c r="W82" t="s">
        <v>12</v>
      </c>
      <c r="X82">
        <v>641588</v>
      </c>
    </row>
    <row r="83" ht="18.75" customHeight="1">
      <c r="A83" s="21">
        <v>75</v>
      </c>
      <c r="B83" s="8">
        <v>100339559</v>
      </c>
      <c r="C83" t="s">
        <v>10</v>
      </c>
      <c r="D83" t="s">
        <v>11</v>
      </c>
      <c r="E83" s="22">
        <v>0.14999999999999999</v>
      </c>
      <c r="F83" t="s">
        <v>12</v>
      </c>
      <c r="G83">
        <v>641589</v>
      </c>
      <c r="H83" s="9">
        <v>45058</v>
      </c>
      <c r="J83" t="s">
        <v>12</v>
      </c>
      <c r="K83" t="s">
        <v>20</v>
      </c>
      <c r="L83" s="11">
        <v>641589</v>
      </c>
      <c r="O83" t="s">
        <v>20</v>
      </c>
      <c r="P83" t="s">
        <v>8</v>
      </c>
      <c r="Q83">
        <v>100339559</v>
      </c>
      <c r="R83" t="s">
        <v>196</v>
      </c>
      <c r="S83" t="s">
        <v>108</v>
      </c>
      <c r="T83" t="s">
        <v>109</v>
      </c>
      <c r="U83" t="s">
        <v>110</v>
      </c>
      <c r="W83" t="s">
        <v>12</v>
      </c>
      <c r="X83">
        <v>641589</v>
      </c>
    </row>
    <row r="84" ht="18.75" customHeight="1">
      <c r="A84" s="21">
        <v>76</v>
      </c>
      <c r="B84" s="8">
        <v>100339559</v>
      </c>
      <c r="C84" t="s">
        <v>10</v>
      </c>
      <c r="D84" t="s">
        <v>11</v>
      </c>
      <c r="E84" s="22">
        <v>0.14999999999999999</v>
      </c>
      <c r="F84" t="s">
        <v>12</v>
      </c>
      <c r="G84">
        <v>641590</v>
      </c>
      <c r="H84" s="9">
        <v>45058</v>
      </c>
      <c r="J84" t="s">
        <v>12</v>
      </c>
      <c r="K84" t="s">
        <v>21</v>
      </c>
      <c r="L84" s="11">
        <v>641590</v>
      </c>
      <c r="O84" t="s">
        <v>21</v>
      </c>
      <c r="P84" t="s">
        <v>8</v>
      </c>
      <c r="Q84">
        <v>100339559</v>
      </c>
      <c r="R84" t="s">
        <v>196</v>
      </c>
      <c r="S84" t="s">
        <v>108</v>
      </c>
      <c r="T84" t="s">
        <v>109</v>
      </c>
      <c r="U84" t="s">
        <v>110</v>
      </c>
      <c r="W84" t="s">
        <v>12</v>
      </c>
      <c r="X84">
        <v>641590</v>
      </c>
    </row>
    <row r="85" ht="18.75" customHeight="1">
      <c r="A85" s="21">
        <v>77</v>
      </c>
      <c r="B85" s="8">
        <v>100339559</v>
      </c>
      <c r="C85" t="s">
        <v>10</v>
      </c>
      <c r="D85" t="s">
        <v>11</v>
      </c>
      <c r="E85" s="22">
        <v>0.14999999999999999</v>
      </c>
      <c r="F85" t="s">
        <v>12</v>
      </c>
      <c r="G85">
        <v>641591</v>
      </c>
      <c r="H85" s="9">
        <v>45058</v>
      </c>
      <c r="J85" t="s">
        <v>12</v>
      </c>
      <c r="K85" t="s">
        <v>22</v>
      </c>
      <c r="L85" s="11">
        <v>641591</v>
      </c>
      <c r="O85" t="s">
        <v>22</v>
      </c>
      <c r="P85" t="s">
        <v>8</v>
      </c>
      <c r="Q85">
        <v>100339559</v>
      </c>
      <c r="R85" t="s">
        <v>197</v>
      </c>
      <c r="S85" t="s">
        <v>108</v>
      </c>
      <c r="T85" t="s">
        <v>109</v>
      </c>
      <c r="U85" t="s">
        <v>110</v>
      </c>
      <c r="W85" t="s">
        <v>12</v>
      </c>
      <c r="X85">
        <v>641591</v>
      </c>
    </row>
    <row r="86" ht="18.75" customHeight="1">
      <c r="A86" s="21">
        <v>78</v>
      </c>
      <c r="B86" s="8">
        <v>100339559</v>
      </c>
      <c r="C86" t="s">
        <v>10</v>
      </c>
      <c r="D86" t="s">
        <v>11</v>
      </c>
      <c r="E86" s="22">
        <v>0.14999999999999999</v>
      </c>
      <c r="F86" t="s">
        <v>12</v>
      </c>
      <c r="G86">
        <v>641593</v>
      </c>
      <c r="H86" s="9">
        <v>45058</v>
      </c>
      <c r="J86" t="s">
        <v>12</v>
      </c>
      <c r="K86" t="s">
        <v>23</v>
      </c>
      <c r="L86" s="11">
        <v>641593</v>
      </c>
      <c r="O86" t="s">
        <v>23</v>
      </c>
      <c r="P86" t="s">
        <v>8</v>
      </c>
      <c r="Q86">
        <v>100339559</v>
      </c>
      <c r="R86" t="s">
        <v>164</v>
      </c>
      <c r="S86" t="s">
        <v>108</v>
      </c>
      <c r="T86" t="s">
        <v>109</v>
      </c>
      <c r="U86" t="s">
        <v>110</v>
      </c>
      <c r="W86" t="s">
        <v>12</v>
      </c>
      <c r="X86">
        <v>641593</v>
      </c>
    </row>
    <row r="87" ht="18.75" customHeight="1">
      <c r="A87" s="21">
        <v>79</v>
      </c>
      <c r="B87" s="8">
        <v>100339559</v>
      </c>
      <c r="C87" t="s">
        <v>10</v>
      </c>
      <c r="D87" t="s">
        <v>11</v>
      </c>
      <c r="E87" s="22">
        <v>0.14999999999999999</v>
      </c>
      <c r="F87" t="s">
        <v>12</v>
      </c>
      <c r="G87">
        <v>641594</v>
      </c>
      <c r="H87" s="9">
        <v>45058</v>
      </c>
      <c r="J87" t="s">
        <v>12</v>
      </c>
      <c r="K87" t="s">
        <v>24</v>
      </c>
      <c r="L87" s="11">
        <v>641594</v>
      </c>
      <c r="O87" t="s">
        <v>24</v>
      </c>
      <c r="P87" t="s">
        <v>8</v>
      </c>
      <c r="Q87">
        <v>100339559</v>
      </c>
      <c r="R87" t="s">
        <v>134</v>
      </c>
      <c r="S87" t="s">
        <v>108</v>
      </c>
      <c r="T87" t="s">
        <v>109</v>
      </c>
      <c r="U87" t="s">
        <v>110</v>
      </c>
      <c r="W87" t="s">
        <v>12</v>
      </c>
      <c r="X87">
        <v>641594</v>
      </c>
    </row>
    <row r="88" ht="18.75" customHeight="1">
      <c r="A88" s="21">
        <v>80</v>
      </c>
      <c r="B88" s="8">
        <v>100339559</v>
      </c>
      <c r="C88" t="s">
        <v>10</v>
      </c>
      <c r="D88" t="s">
        <v>11</v>
      </c>
      <c r="E88" s="22">
        <v>0.14999999999999999</v>
      </c>
      <c r="F88" t="s">
        <v>12</v>
      </c>
      <c r="G88">
        <v>641595</v>
      </c>
      <c r="H88" s="9">
        <v>45058</v>
      </c>
      <c r="J88" t="s">
        <v>12</v>
      </c>
      <c r="K88" t="s">
        <v>25</v>
      </c>
      <c r="L88" s="11">
        <v>641595</v>
      </c>
      <c r="O88" t="s">
        <v>25</v>
      </c>
      <c r="P88" t="s">
        <v>8</v>
      </c>
      <c r="Q88">
        <v>100339559</v>
      </c>
      <c r="R88" t="s">
        <v>160</v>
      </c>
      <c r="S88" t="s">
        <v>108</v>
      </c>
      <c r="T88" t="s">
        <v>109</v>
      </c>
      <c r="U88" t="s">
        <v>110</v>
      </c>
      <c r="W88" t="s">
        <v>12</v>
      </c>
      <c r="X88">
        <v>641595</v>
      </c>
    </row>
    <row r="89" ht="18.75" customHeight="1">
      <c r="A89" s="21">
        <v>81</v>
      </c>
      <c r="B89" s="8">
        <v>100339559</v>
      </c>
      <c r="C89" t="s">
        <v>10</v>
      </c>
      <c r="D89" t="s">
        <v>11</v>
      </c>
      <c r="E89" s="22">
        <v>0.14999999999999999</v>
      </c>
      <c r="F89" t="s">
        <v>12</v>
      </c>
      <c r="G89">
        <v>641596</v>
      </c>
      <c r="H89" s="9">
        <v>45058</v>
      </c>
      <c r="J89" t="s">
        <v>12</v>
      </c>
      <c r="K89" t="s">
        <v>26</v>
      </c>
      <c r="L89" s="11">
        <v>641596</v>
      </c>
      <c r="O89" t="s">
        <v>26</v>
      </c>
      <c r="P89" t="s">
        <v>8</v>
      </c>
      <c r="Q89">
        <v>100339559</v>
      </c>
      <c r="R89" t="s">
        <v>121</v>
      </c>
      <c r="S89" t="s">
        <v>108</v>
      </c>
      <c r="T89" t="s">
        <v>109</v>
      </c>
      <c r="U89" t="s">
        <v>110</v>
      </c>
      <c r="W89" t="s">
        <v>12</v>
      </c>
      <c r="X89">
        <v>641596</v>
      </c>
    </row>
    <row r="90" ht="18.75" customHeight="1"/>
    <row r="91" ht="18.75" customHeight="1">
      <c r="A91" s="21">
        <v>82</v>
      </c>
      <c r="B91" s="8">
        <v>100339631</v>
      </c>
      <c r="C91" t="s">
        <v>67</v>
      </c>
      <c r="D91" t="s">
        <v>11</v>
      </c>
      <c r="E91" s="22">
        <v>0.14999999999999999</v>
      </c>
      <c r="F91" t="s">
        <v>12</v>
      </c>
      <c r="G91">
        <v>558878</v>
      </c>
      <c r="H91" s="9">
        <v>45061</v>
      </c>
      <c r="J91" t="s">
        <v>12</v>
      </c>
      <c r="K91" t="str">
        <f t="shared" ref="K91:K98" si="5">J91&amp;" "&amp;G91</f>
        <v xml:space="preserve">SI 558878</v>
      </c>
      <c r="L91" s="11">
        <v>558878</v>
      </c>
      <c r="O91" t="s">
        <v>198</v>
      </c>
      <c r="P91" t="s">
        <v>8</v>
      </c>
      <c r="Q91">
        <v>100339631</v>
      </c>
      <c r="R91" t="s">
        <v>199</v>
      </c>
      <c r="S91" t="s">
        <v>108</v>
      </c>
      <c r="T91" t="s">
        <v>109</v>
      </c>
      <c r="U91" t="s">
        <v>200</v>
      </c>
      <c r="W91" t="s">
        <v>12</v>
      </c>
      <c r="X91">
        <v>558878</v>
      </c>
    </row>
    <row r="92" ht="18.75" customHeight="1">
      <c r="A92" s="21">
        <v>83</v>
      </c>
      <c r="B92" s="8">
        <v>100339631</v>
      </c>
      <c r="C92" t="s">
        <v>67</v>
      </c>
      <c r="D92" t="s">
        <v>11</v>
      </c>
      <c r="E92" s="22">
        <v>0.14999999999999999</v>
      </c>
      <c r="F92" t="s">
        <v>12</v>
      </c>
      <c r="G92">
        <v>561827</v>
      </c>
      <c r="H92" s="9">
        <v>45061</v>
      </c>
      <c r="J92" t="s">
        <v>12</v>
      </c>
      <c r="K92" t="str">
        <f t="shared" si="5"/>
        <v xml:space="preserve">SI 561827</v>
      </c>
      <c r="L92" s="11">
        <v>561827</v>
      </c>
      <c r="O92" t="s">
        <v>201</v>
      </c>
      <c r="P92" t="s">
        <v>8</v>
      </c>
      <c r="Q92">
        <v>100339631</v>
      </c>
      <c r="R92" t="s">
        <v>202</v>
      </c>
      <c r="S92" t="s">
        <v>108</v>
      </c>
      <c r="T92" t="s">
        <v>109</v>
      </c>
      <c r="U92" t="s">
        <v>200</v>
      </c>
      <c r="W92" t="s">
        <v>12</v>
      </c>
      <c r="X92">
        <v>561827</v>
      </c>
    </row>
    <row r="93" ht="18.75" customHeight="1">
      <c r="A93" s="21">
        <v>84</v>
      </c>
      <c r="B93" s="8">
        <v>100339631</v>
      </c>
      <c r="C93" t="s">
        <v>67</v>
      </c>
      <c r="D93" t="s">
        <v>11</v>
      </c>
      <c r="E93" s="22">
        <v>0.14999999999999999</v>
      </c>
      <c r="F93" t="s">
        <v>12</v>
      </c>
      <c r="G93">
        <v>561829</v>
      </c>
      <c r="H93" s="9">
        <v>45061</v>
      </c>
      <c r="J93" t="s">
        <v>12</v>
      </c>
      <c r="K93" t="str">
        <f t="shared" si="5"/>
        <v xml:space="preserve">SI 561829</v>
      </c>
      <c r="L93" s="11">
        <v>561829</v>
      </c>
      <c r="O93" t="s">
        <v>203</v>
      </c>
      <c r="P93" t="s">
        <v>8</v>
      </c>
      <c r="Q93">
        <v>100339631</v>
      </c>
      <c r="R93" t="s">
        <v>138</v>
      </c>
      <c r="S93" t="s">
        <v>108</v>
      </c>
      <c r="T93" t="s">
        <v>109</v>
      </c>
      <c r="U93" t="s">
        <v>200</v>
      </c>
      <c r="W93" t="s">
        <v>12</v>
      </c>
      <c r="X93">
        <v>561829</v>
      </c>
    </row>
    <row r="94" ht="18.75" customHeight="1">
      <c r="A94" s="21">
        <v>85</v>
      </c>
      <c r="B94" s="8">
        <v>100339631</v>
      </c>
      <c r="C94" t="s">
        <v>67</v>
      </c>
      <c r="D94" t="s">
        <v>11</v>
      </c>
      <c r="E94" s="22">
        <v>0.14999999999999999</v>
      </c>
      <c r="F94" t="s">
        <v>12</v>
      </c>
      <c r="G94">
        <v>738601</v>
      </c>
      <c r="H94" s="9">
        <v>45061</v>
      </c>
      <c r="J94" t="s">
        <v>12</v>
      </c>
      <c r="K94" t="str">
        <f t="shared" si="5"/>
        <v xml:space="preserve">SI 738601</v>
      </c>
      <c r="L94" s="11">
        <v>738601</v>
      </c>
      <c r="O94" t="s">
        <v>204</v>
      </c>
      <c r="P94" t="s">
        <v>8</v>
      </c>
      <c r="Q94">
        <v>100339631</v>
      </c>
      <c r="R94" t="s">
        <v>154</v>
      </c>
      <c r="S94" t="s">
        <v>108</v>
      </c>
      <c r="T94" t="s">
        <v>109</v>
      </c>
      <c r="U94" t="s">
        <v>200</v>
      </c>
      <c r="W94" t="s">
        <v>12</v>
      </c>
      <c r="X94">
        <v>738601</v>
      </c>
    </row>
    <row r="95" ht="18.75" customHeight="1">
      <c r="A95" s="21">
        <v>86</v>
      </c>
      <c r="B95" s="8">
        <v>100339631</v>
      </c>
      <c r="C95" t="s">
        <v>67</v>
      </c>
      <c r="D95" t="s">
        <v>11</v>
      </c>
      <c r="E95" s="22">
        <v>0.14999999999999999</v>
      </c>
      <c r="F95" t="s">
        <v>12</v>
      </c>
      <c r="G95">
        <v>738647</v>
      </c>
      <c r="H95" s="9">
        <v>45061</v>
      </c>
      <c r="J95" t="s">
        <v>12</v>
      </c>
      <c r="K95" t="str">
        <f t="shared" si="5"/>
        <v xml:space="preserve">SI 738647</v>
      </c>
      <c r="L95" s="11">
        <v>738647</v>
      </c>
      <c r="O95" t="s">
        <v>205</v>
      </c>
      <c r="P95" t="s">
        <v>8</v>
      </c>
      <c r="Q95">
        <v>100339631</v>
      </c>
      <c r="R95" t="s">
        <v>195</v>
      </c>
      <c r="S95" t="s">
        <v>108</v>
      </c>
      <c r="T95" t="s">
        <v>109</v>
      </c>
      <c r="U95" t="s">
        <v>200</v>
      </c>
      <c r="W95" t="s">
        <v>12</v>
      </c>
      <c r="X95">
        <v>738647</v>
      </c>
    </row>
    <row r="96" ht="18.75" customHeight="1">
      <c r="A96" s="21">
        <v>87</v>
      </c>
      <c r="B96" s="8">
        <v>100339631</v>
      </c>
      <c r="C96" t="s">
        <v>67</v>
      </c>
      <c r="D96" t="s">
        <v>11</v>
      </c>
      <c r="E96" s="22">
        <v>0.14999999999999999</v>
      </c>
      <c r="F96" t="s">
        <v>12</v>
      </c>
      <c r="G96">
        <v>738675</v>
      </c>
      <c r="H96" s="9">
        <v>45061</v>
      </c>
      <c r="J96" t="s">
        <v>12</v>
      </c>
      <c r="K96" t="str">
        <f t="shared" si="5"/>
        <v xml:space="preserve">SI 738675</v>
      </c>
      <c r="L96" s="11">
        <v>738675</v>
      </c>
      <c r="O96" t="s">
        <v>206</v>
      </c>
      <c r="P96" t="s">
        <v>8</v>
      </c>
      <c r="Q96">
        <v>100339631</v>
      </c>
      <c r="R96" t="s">
        <v>116</v>
      </c>
      <c r="S96" t="s">
        <v>108</v>
      </c>
      <c r="T96" t="s">
        <v>109</v>
      </c>
      <c r="U96" t="s">
        <v>200</v>
      </c>
      <c r="W96" t="s">
        <v>12</v>
      </c>
      <c r="X96">
        <v>738675</v>
      </c>
    </row>
    <row r="97" ht="18.75" customHeight="1">
      <c r="A97" s="21">
        <v>88</v>
      </c>
      <c r="B97" s="8">
        <v>100339631</v>
      </c>
      <c r="C97" t="s">
        <v>67</v>
      </c>
      <c r="D97" t="s">
        <v>11</v>
      </c>
      <c r="E97" s="22">
        <v>0.14999999999999999</v>
      </c>
      <c r="F97" t="s">
        <v>12</v>
      </c>
      <c r="G97">
        <v>771447</v>
      </c>
      <c r="H97" s="9">
        <v>45061</v>
      </c>
      <c r="J97" t="s">
        <v>12</v>
      </c>
      <c r="K97" t="str">
        <f t="shared" si="5"/>
        <v xml:space="preserve">SI 771447</v>
      </c>
      <c r="L97" s="11">
        <v>771447</v>
      </c>
      <c r="O97" t="s">
        <v>207</v>
      </c>
      <c r="P97" t="s">
        <v>8</v>
      </c>
      <c r="Q97">
        <v>100339631</v>
      </c>
      <c r="R97" t="s">
        <v>185</v>
      </c>
      <c r="S97" t="s">
        <v>108</v>
      </c>
      <c r="T97" t="s">
        <v>109</v>
      </c>
      <c r="U97" t="s">
        <v>200</v>
      </c>
      <c r="W97" t="s">
        <v>12</v>
      </c>
      <c r="X97">
        <v>771447</v>
      </c>
    </row>
    <row r="98" ht="18.75" customHeight="1">
      <c r="A98" s="21">
        <v>89</v>
      </c>
      <c r="B98" s="8">
        <v>100339631</v>
      </c>
      <c r="C98" t="s">
        <v>67</v>
      </c>
      <c r="D98" t="s">
        <v>11</v>
      </c>
      <c r="E98" s="22">
        <v>0.14999999999999999</v>
      </c>
      <c r="F98" t="s">
        <v>12</v>
      </c>
      <c r="G98">
        <v>771478</v>
      </c>
      <c r="H98" s="9">
        <v>45061</v>
      </c>
      <c r="J98" t="s">
        <v>12</v>
      </c>
      <c r="K98" t="str">
        <f t="shared" si="5"/>
        <v xml:space="preserve">SI 771478</v>
      </c>
      <c r="L98" s="11">
        <v>771478</v>
      </c>
      <c r="O98" t="s">
        <v>208</v>
      </c>
      <c r="P98" t="s">
        <v>8</v>
      </c>
      <c r="Q98">
        <v>100339631</v>
      </c>
      <c r="R98" t="s">
        <v>209</v>
      </c>
      <c r="S98" t="s">
        <v>108</v>
      </c>
      <c r="T98" t="s">
        <v>109</v>
      </c>
      <c r="U98" t="s">
        <v>200</v>
      </c>
      <c r="W98" t="s">
        <v>12</v>
      </c>
      <c r="X98">
        <v>771478</v>
      </c>
    </row>
    <row r="99" ht="18.75" customHeight="1"/>
    <row r="100" ht="18.75" customHeight="1">
      <c r="A100" s="21">
        <v>90</v>
      </c>
      <c r="B100" s="8">
        <v>100348648</v>
      </c>
      <c r="C100" t="s">
        <v>69</v>
      </c>
      <c r="D100" t="s">
        <v>11</v>
      </c>
      <c r="E100" s="22">
        <v>0.14999999999999999</v>
      </c>
      <c r="F100" t="s">
        <v>12</v>
      </c>
      <c r="G100" s="12">
        <v>528381</v>
      </c>
      <c r="H100" s="9">
        <v>45061</v>
      </c>
      <c r="J100" t="s">
        <v>12</v>
      </c>
      <c r="K100" t="s">
        <v>70</v>
      </c>
      <c r="L100" s="11">
        <v>528381</v>
      </c>
      <c r="O100" t="s">
        <v>70</v>
      </c>
      <c r="P100" t="s">
        <v>8</v>
      </c>
      <c r="Q100">
        <v>100348648</v>
      </c>
      <c r="R100" t="s">
        <v>210</v>
      </c>
      <c r="S100" t="s">
        <v>108</v>
      </c>
      <c r="T100" t="s">
        <v>109</v>
      </c>
      <c r="U100" t="s">
        <v>200</v>
      </c>
      <c r="W100" t="s">
        <v>12</v>
      </c>
      <c r="X100">
        <v>528381</v>
      </c>
    </row>
    <row r="101" ht="18.75" customHeight="1">
      <c r="A101" s="21">
        <v>91</v>
      </c>
      <c r="B101" s="8">
        <v>100348648</v>
      </c>
      <c r="C101" t="s">
        <v>69</v>
      </c>
      <c r="D101" t="s">
        <v>11</v>
      </c>
      <c r="E101" s="22">
        <v>0.14999999999999999</v>
      </c>
      <c r="F101" t="s">
        <v>12</v>
      </c>
      <c r="G101" s="12">
        <v>528383</v>
      </c>
      <c r="H101" s="9">
        <v>45061</v>
      </c>
      <c r="J101" t="s">
        <v>12</v>
      </c>
      <c r="K101" t="s">
        <v>71</v>
      </c>
      <c r="L101" s="11">
        <v>528383</v>
      </c>
      <c r="O101" t="s">
        <v>71</v>
      </c>
      <c r="P101" t="s">
        <v>8</v>
      </c>
      <c r="Q101">
        <v>100348648</v>
      </c>
      <c r="R101" t="s">
        <v>210</v>
      </c>
      <c r="S101" t="s">
        <v>108</v>
      </c>
      <c r="T101" t="s">
        <v>109</v>
      </c>
      <c r="U101" t="s">
        <v>200</v>
      </c>
      <c r="W101" t="s">
        <v>12</v>
      </c>
      <c r="X101">
        <v>528383</v>
      </c>
    </row>
    <row r="102" ht="18.75" customHeight="1">
      <c r="A102" s="21">
        <v>92</v>
      </c>
      <c r="B102" s="8">
        <v>100348648</v>
      </c>
      <c r="C102" t="s">
        <v>69</v>
      </c>
      <c r="D102" t="s">
        <v>11</v>
      </c>
      <c r="E102" s="22">
        <v>0.14999999999999999</v>
      </c>
      <c r="F102" t="s">
        <v>12</v>
      </c>
      <c r="G102" s="12">
        <v>561808</v>
      </c>
      <c r="H102" s="9">
        <v>45061</v>
      </c>
      <c r="J102" t="s">
        <v>12</v>
      </c>
      <c r="K102" t="s">
        <v>72</v>
      </c>
      <c r="L102" s="11">
        <v>561808</v>
      </c>
      <c r="O102" t="s">
        <v>72</v>
      </c>
      <c r="P102" t="s">
        <v>8</v>
      </c>
      <c r="Q102">
        <v>100348648</v>
      </c>
      <c r="R102" t="s">
        <v>211</v>
      </c>
      <c r="S102" t="s">
        <v>108</v>
      </c>
      <c r="T102" t="s">
        <v>109</v>
      </c>
      <c r="U102" t="s">
        <v>200</v>
      </c>
      <c r="W102" t="s">
        <v>12</v>
      </c>
      <c r="X102">
        <v>561808</v>
      </c>
    </row>
    <row r="103" ht="18.75" customHeight="1">
      <c r="A103" s="21">
        <v>93</v>
      </c>
      <c r="B103" s="8">
        <v>100348648</v>
      </c>
      <c r="C103" t="s">
        <v>69</v>
      </c>
      <c r="D103" t="s">
        <v>11</v>
      </c>
      <c r="E103" s="22">
        <v>0.14999999999999999</v>
      </c>
      <c r="F103" t="s">
        <v>12</v>
      </c>
      <c r="G103" s="12">
        <v>635631</v>
      </c>
      <c r="H103" s="9">
        <v>45061</v>
      </c>
      <c r="J103" t="s">
        <v>12</v>
      </c>
      <c r="K103" t="s">
        <v>73</v>
      </c>
      <c r="L103" s="11">
        <v>635631</v>
      </c>
      <c r="O103" t="s">
        <v>73</v>
      </c>
      <c r="P103" t="s">
        <v>8</v>
      </c>
      <c r="Q103">
        <v>100348648</v>
      </c>
      <c r="R103" t="s">
        <v>136</v>
      </c>
      <c r="S103" t="s">
        <v>108</v>
      </c>
      <c r="T103" t="s">
        <v>109</v>
      </c>
      <c r="U103" t="s">
        <v>200</v>
      </c>
      <c r="W103" t="s">
        <v>12</v>
      </c>
      <c r="X103">
        <v>635631</v>
      </c>
    </row>
    <row r="104" ht="18.75" customHeight="1">
      <c r="A104" s="21">
        <v>94</v>
      </c>
      <c r="B104" s="8">
        <v>100348648</v>
      </c>
      <c r="C104" t="s">
        <v>69</v>
      </c>
      <c r="D104" t="s">
        <v>11</v>
      </c>
      <c r="E104" s="22">
        <v>0.14999999999999999</v>
      </c>
      <c r="F104" t="s">
        <v>12</v>
      </c>
      <c r="G104" s="12">
        <v>635634</v>
      </c>
      <c r="H104" s="9">
        <v>45061</v>
      </c>
      <c r="J104" t="s">
        <v>12</v>
      </c>
      <c r="K104" t="s">
        <v>74</v>
      </c>
      <c r="L104" s="11">
        <v>635634</v>
      </c>
      <c r="O104" t="s">
        <v>74</v>
      </c>
      <c r="P104" t="s">
        <v>8</v>
      </c>
      <c r="Q104">
        <v>100348648</v>
      </c>
      <c r="R104" t="s">
        <v>136</v>
      </c>
      <c r="S104" t="s">
        <v>108</v>
      </c>
      <c r="T104" t="s">
        <v>109</v>
      </c>
      <c r="U104" t="s">
        <v>200</v>
      </c>
      <c r="W104" t="s">
        <v>12</v>
      </c>
      <c r="X104">
        <v>635634</v>
      </c>
    </row>
    <row r="105" ht="18.75" customHeight="1">
      <c r="A105" s="21">
        <v>95</v>
      </c>
      <c r="B105" s="8">
        <v>100348648</v>
      </c>
      <c r="C105" t="s">
        <v>69</v>
      </c>
      <c r="D105" t="s">
        <v>11</v>
      </c>
      <c r="E105" s="22">
        <v>0.14999999999999999</v>
      </c>
      <c r="F105" t="s">
        <v>12</v>
      </c>
      <c r="G105" s="12">
        <v>730164</v>
      </c>
      <c r="H105" s="9">
        <v>45061</v>
      </c>
      <c r="J105" t="s">
        <v>12</v>
      </c>
      <c r="K105" t="s">
        <v>75</v>
      </c>
      <c r="L105" s="11">
        <v>730164</v>
      </c>
      <c r="O105" t="s">
        <v>75</v>
      </c>
      <c r="P105" t="s">
        <v>8</v>
      </c>
      <c r="Q105">
        <v>100348648</v>
      </c>
      <c r="R105" t="s">
        <v>130</v>
      </c>
      <c r="S105" t="s">
        <v>108</v>
      </c>
      <c r="T105" t="s">
        <v>109</v>
      </c>
      <c r="U105" t="s">
        <v>200</v>
      </c>
      <c r="W105" t="s">
        <v>12</v>
      </c>
      <c r="X105">
        <v>730164</v>
      </c>
    </row>
    <row r="106" ht="18.75" customHeight="1">
      <c r="A106" s="21">
        <v>96</v>
      </c>
      <c r="B106" s="8">
        <v>100348648</v>
      </c>
      <c r="C106" t="s">
        <v>69</v>
      </c>
      <c r="D106" t="s">
        <v>11</v>
      </c>
      <c r="E106" s="22">
        <v>0.14999999999999999</v>
      </c>
      <c r="F106" t="s">
        <v>12</v>
      </c>
      <c r="G106" s="12">
        <v>738640</v>
      </c>
      <c r="H106" s="9">
        <v>45061</v>
      </c>
      <c r="J106" t="s">
        <v>12</v>
      </c>
      <c r="K106" t="s">
        <v>76</v>
      </c>
      <c r="L106" s="11">
        <v>738640</v>
      </c>
      <c r="O106" t="s">
        <v>76</v>
      </c>
      <c r="P106" t="s">
        <v>8</v>
      </c>
      <c r="Q106">
        <v>100348648</v>
      </c>
      <c r="R106" t="s">
        <v>164</v>
      </c>
      <c r="S106" t="s">
        <v>108</v>
      </c>
      <c r="T106" t="s">
        <v>109</v>
      </c>
      <c r="U106" t="s">
        <v>200</v>
      </c>
      <c r="W106" t="s">
        <v>12</v>
      </c>
      <c r="X106">
        <v>738640</v>
      </c>
    </row>
    <row r="107" ht="18.75" customHeight="1">
      <c r="A107" s="21">
        <v>97</v>
      </c>
      <c r="B107" s="8">
        <v>100348648</v>
      </c>
      <c r="C107" t="s">
        <v>69</v>
      </c>
      <c r="D107" t="s">
        <v>11</v>
      </c>
      <c r="E107" s="22">
        <v>0.14999999999999999</v>
      </c>
      <c r="F107" t="s">
        <v>12</v>
      </c>
      <c r="G107" s="12">
        <v>771473</v>
      </c>
      <c r="H107" s="9">
        <v>45061</v>
      </c>
      <c r="J107" t="s">
        <v>12</v>
      </c>
      <c r="K107" t="s">
        <v>77</v>
      </c>
      <c r="L107" s="11">
        <v>771473</v>
      </c>
      <c r="O107" t="s">
        <v>77</v>
      </c>
      <c r="P107" t="s">
        <v>8</v>
      </c>
      <c r="Q107">
        <v>100348648</v>
      </c>
      <c r="R107" t="s">
        <v>197</v>
      </c>
      <c r="S107" t="s">
        <v>108</v>
      </c>
      <c r="T107" t="s">
        <v>109</v>
      </c>
      <c r="U107" t="s">
        <v>200</v>
      </c>
      <c r="W107" t="s">
        <v>12</v>
      </c>
      <c r="X107">
        <v>771473</v>
      </c>
    </row>
    <row r="108" ht="18.75" customHeight="1">
      <c r="A108" s="21">
        <v>98</v>
      </c>
      <c r="B108" s="8">
        <v>100348648</v>
      </c>
      <c r="C108" t="s">
        <v>69</v>
      </c>
      <c r="D108" t="s">
        <v>11</v>
      </c>
      <c r="E108" s="22">
        <v>0.14999999999999999</v>
      </c>
      <c r="F108" t="s">
        <v>12</v>
      </c>
      <c r="G108" s="12">
        <v>771474</v>
      </c>
      <c r="H108" s="9">
        <v>45061</v>
      </c>
      <c r="J108" t="s">
        <v>12</v>
      </c>
      <c r="K108" t="s">
        <v>78</v>
      </c>
      <c r="L108" s="11">
        <v>771474</v>
      </c>
      <c r="O108" t="s">
        <v>78</v>
      </c>
      <c r="P108" t="s">
        <v>8</v>
      </c>
      <c r="Q108">
        <v>100348648</v>
      </c>
      <c r="R108" t="s">
        <v>197</v>
      </c>
      <c r="S108" t="s">
        <v>108</v>
      </c>
      <c r="T108" t="s">
        <v>109</v>
      </c>
      <c r="U108" t="s">
        <v>200</v>
      </c>
      <c r="W108" t="s">
        <v>12</v>
      </c>
      <c r="X108">
        <v>771474</v>
      </c>
    </row>
    <row r="109" ht="18.75" customHeight="1">
      <c r="A109" s="21">
        <v>99</v>
      </c>
      <c r="B109" s="8">
        <v>100348648</v>
      </c>
      <c r="C109" t="s">
        <v>69</v>
      </c>
      <c r="D109" t="s">
        <v>11</v>
      </c>
      <c r="E109" s="22">
        <v>0.14999999999999999</v>
      </c>
      <c r="F109" t="s">
        <v>12</v>
      </c>
      <c r="G109" s="12">
        <v>771497</v>
      </c>
      <c r="H109" s="9">
        <v>45061</v>
      </c>
      <c r="J109" t="s">
        <v>12</v>
      </c>
      <c r="K109" t="s">
        <v>79</v>
      </c>
      <c r="L109" s="11">
        <v>771497</v>
      </c>
      <c r="O109" t="s">
        <v>79</v>
      </c>
      <c r="P109" t="s">
        <v>8</v>
      </c>
      <c r="Q109">
        <v>100348648</v>
      </c>
      <c r="R109" t="s">
        <v>164</v>
      </c>
      <c r="S109" t="s">
        <v>108</v>
      </c>
      <c r="T109" t="s">
        <v>109</v>
      </c>
      <c r="U109" t="s">
        <v>200</v>
      </c>
      <c r="W109" t="s">
        <v>12</v>
      </c>
      <c r="X109">
        <v>771497</v>
      </c>
    </row>
    <row r="110" ht="18.75" customHeight="1">
      <c r="A110" s="21">
        <v>100</v>
      </c>
      <c r="B110" s="8">
        <v>100348648</v>
      </c>
      <c r="C110" t="s">
        <v>69</v>
      </c>
      <c r="D110" t="s">
        <v>11</v>
      </c>
      <c r="E110" s="22">
        <v>0.14999999999999999</v>
      </c>
      <c r="F110" t="s">
        <v>12</v>
      </c>
      <c r="G110">
        <v>900821</v>
      </c>
      <c r="H110" s="9">
        <v>45061</v>
      </c>
      <c r="J110" t="s">
        <v>12</v>
      </c>
      <c r="K110" t="s">
        <v>80</v>
      </c>
      <c r="L110" s="11">
        <v>900821</v>
      </c>
      <c r="O110" t="s">
        <v>80</v>
      </c>
      <c r="P110" t="s">
        <v>8</v>
      </c>
      <c r="Q110">
        <v>100348648</v>
      </c>
      <c r="R110" t="s">
        <v>185</v>
      </c>
      <c r="S110" t="s">
        <v>108</v>
      </c>
      <c r="T110" t="s">
        <v>109</v>
      </c>
      <c r="U110" t="s">
        <v>200</v>
      </c>
      <c r="W110" t="s">
        <v>12</v>
      </c>
      <c r="X110">
        <v>900821</v>
      </c>
    </row>
    <row r="111" ht="18.75" customHeight="1">
      <c r="A111" s="21">
        <v>101</v>
      </c>
      <c r="B111" s="8">
        <v>100348648</v>
      </c>
      <c r="C111" t="s">
        <v>69</v>
      </c>
      <c r="D111" t="s">
        <v>11</v>
      </c>
      <c r="E111" s="22">
        <v>0.14999999999999999</v>
      </c>
      <c r="F111" t="s">
        <v>12</v>
      </c>
      <c r="G111">
        <v>900822</v>
      </c>
      <c r="H111" s="9">
        <v>45061</v>
      </c>
      <c r="J111" t="s">
        <v>12</v>
      </c>
      <c r="K111" t="s">
        <v>81</v>
      </c>
      <c r="L111" s="11">
        <v>900822</v>
      </c>
      <c r="O111" t="s">
        <v>81</v>
      </c>
      <c r="P111" t="s">
        <v>8</v>
      </c>
      <c r="Q111">
        <v>100348648</v>
      </c>
      <c r="R111" t="s">
        <v>185</v>
      </c>
      <c r="S111" t="s">
        <v>108</v>
      </c>
      <c r="T111" t="s">
        <v>109</v>
      </c>
      <c r="U111" t="s">
        <v>200</v>
      </c>
      <c r="W111" t="s">
        <v>12</v>
      </c>
      <c r="X111">
        <v>900822</v>
      </c>
    </row>
    <row r="112" ht="18.75" customHeight="1">
      <c r="A112" s="21">
        <v>102</v>
      </c>
      <c r="B112" s="8">
        <v>100348648</v>
      </c>
      <c r="C112" t="s">
        <v>69</v>
      </c>
      <c r="D112" t="s">
        <v>11</v>
      </c>
      <c r="E112" s="22">
        <v>0.14999999999999999</v>
      </c>
      <c r="F112" t="s">
        <v>12</v>
      </c>
      <c r="G112">
        <v>900827</v>
      </c>
      <c r="H112" s="9">
        <v>45061</v>
      </c>
      <c r="J112" t="s">
        <v>12</v>
      </c>
      <c r="K112" t="s">
        <v>82</v>
      </c>
      <c r="L112" s="11">
        <v>900827</v>
      </c>
      <c r="O112" t="s">
        <v>82</v>
      </c>
      <c r="P112" t="s">
        <v>8</v>
      </c>
      <c r="Q112">
        <v>100348648</v>
      </c>
      <c r="R112" t="s">
        <v>185</v>
      </c>
      <c r="S112" t="s">
        <v>108</v>
      </c>
      <c r="T112" t="s">
        <v>109</v>
      </c>
      <c r="U112" t="s">
        <v>200</v>
      </c>
      <c r="W112" t="s">
        <v>12</v>
      </c>
      <c r="X112">
        <v>900827</v>
      </c>
    </row>
    <row r="113" ht="18.75" customHeight="1"/>
    <row r="114" ht="18.75" customHeight="1">
      <c r="A114" s="21">
        <v>103</v>
      </c>
      <c r="B114" s="8">
        <v>100351052</v>
      </c>
      <c r="C114" t="s">
        <v>64</v>
      </c>
      <c r="D114" t="s">
        <v>11</v>
      </c>
      <c r="E114" s="22">
        <v>0.14999999999999999</v>
      </c>
      <c r="F114" t="s">
        <v>12</v>
      </c>
      <c r="G114">
        <v>314730</v>
      </c>
      <c r="H114" s="9">
        <v>45058</v>
      </c>
      <c r="J114" t="s">
        <v>12</v>
      </c>
      <c r="K114" t="str">
        <f t="shared" ref="K114:K177" si="6">J114&amp;" "&amp;G114</f>
        <v xml:space="preserve">SI 314730</v>
      </c>
      <c r="L114" s="11">
        <v>314730</v>
      </c>
      <c r="O114" t="s">
        <v>212</v>
      </c>
      <c r="P114" t="s">
        <v>8</v>
      </c>
      <c r="Q114">
        <v>100351052</v>
      </c>
      <c r="R114" t="s">
        <v>156</v>
      </c>
      <c r="S114" t="s">
        <v>108</v>
      </c>
      <c r="T114" t="s">
        <v>109</v>
      </c>
      <c r="U114" t="s">
        <v>110</v>
      </c>
      <c r="W114" t="s">
        <v>12</v>
      </c>
      <c r="X114">
        <v>314730</v>
      </c>
    </row>
    <row r="115" ht="18.75" customHeight="1">
      <c r="A115" s="21">
        <v>104</v>
      </c>
      <c r="B115" s="8">
        <v>100351052</v>
      </c>
      <c r="C115" t="s">
        <v>64</v>
      </c>
      <c r="D115" t="s">
        <v>11</v>
      </c>
      <c r="E115" s="22">
        <v>0.14999999999999999</v>
      </c>
      <c r="F115" t="s">
        <v>12</v>
      </c>
      <c r="G115">
        <v>314732</v>
      </c>
      <c r="H115" s="9">
        <v>45058</v>
      </c>
      <c r="J115" t="s">
        <v>12</v>
      </c>
      <c r="K115" t="str">
        <f t="shared" si="6"/>
        <v xml:space="preserve">SI 314732</v>
      </c>
      <c r="L115" s="11">
        <v>314732</v>
      </c>
      <c r="O115" t="s">
        <v>213</v>
      </c>
      <c r="P115" t="s">
        <v>8</v>
      </c>
      <c r="Q115">
        <v>100351052</v>
      </c>
      <c r="R115" t="s">
        <v>156</v>
      </c>
      <c r="S115" t="s">
        <v>108</v>
      </c>
      <c r="T115" t="s">
        <v>109</v>
      </c>
      <c r="U115" t="s">
        <v>110</v>
      </c>
      <c r="W115" t="s">
        <v>12</v>
      </c>
      <c r="X115">
        <v>314732</v>
      </c>
    </row>
    <row r="116" ht="18.75" customHeight="1">
      <c r="A116" s="21">
        <v>105</v>
      </c>
      <c r="B116" s="8">
        <v>100351052</v>
      </c>
      <c r="C116" t="s">
        <v>64</v>
      </c>
      <c r="D116" t="s">
        <v>11</v>
      </c>
      <c r="E116" s="22">
        <v>0.14999999999999999</v>
      </c>
      <c r="F116" t="s">
        <v>12</v>
      </c>
      <c r="G116">
        <v>314734</v>
      </c>
      <c r="H116" s="9">
        <v>45058</v>
      </c>
      <c r="J116" t="s">
        <v>12</v>
      </c>
      <c r="K116" t="str">
        <f t="shared" si="6"/>
        <v xml:space="preserve">SI 314734</v>
      </c>
      <c r="L116" s="11">
        <v>314734</v>
      </c>
      <c r="O116" t="s">
        <v>214</v>
      </c>
      <c r="P116" t="s">
        <v>8</v>
      </c>
      <c r="Q116">
        <v>100351052</v>
      </c>
      <c r="R116" t="s">
        <v>215</v>
      </c>
      <c r="S116" t="s">
        <v>108</v>
      </c>
      <c r="T116" t="s">
        <v>109</v>
      </c>
      <c r="U116" t="s">
        <v>110</v>
      </c>
      <c r="W116" t="s">
        <v>12</v>
      </c>
      <c r="X116">
        <v>314734</v>
      </c>
    </row>
    <row r="117" ht="18.75" customHeight="1">
      <c r="A117" s="21">
        <v>106</v>
      </c>
      <c r="B117" s="8">
        <v>100351052</v>
      </c>
      <c r="C117" t="s">
        <v>64</v>
      </c>
      <c r="D117" t="s">
        <v>11</v>
      </c>
      <c r="E117" s="22">
        <v>0.14999999999999999</v>
      </c>
      <c r="F117" t="s">
        <v>12</v>
      </c>
      <c r="G117">
        <v>314735</v>
      </c>
      <c r="H117" s="9">
        <v>45058</v>
      </c>
      <c r="J117" t="s">
        <v>12</v>
      </c>
      <c r="K117" t="str">
        <f t="shared" si="6"/>
        <v xml:space="preserve">SI 314735</v>
      </c>
      <c r="L117" s="11">
        <v>314735</v>
      </c>
      <c r="O117" t="s">
        <v>216</v>
      </c>
      <c r="P117" t="s">
        <v>8</v>
      </c>
      <c r="Q117">
        <v>100351052</v>
      </c>
      <c r="R117" t="s">
        <v>188</v>
      </c>
      <c r="S117" t="s">
        <v>108</v>
      </c>
      <c r="T117" t="s">
        <v>109</v>
      </c>
      <c r="U117" t="s">
        <v>110</v>
      </c>
      <c r="W117" t="s">
        <v>12</v>
      </c>
      <c r="X117">
        <v>314735</v>
      </c>
    </row>
    <row r="118" ht="18.75" customHeight="1">
      <c r="A118" s="21">
        <v>107</v>
      </c>
      <c r="B118" s="8">
        <v>100351052</v>
      </c>
      <c r="C118" t="s">
        <v>64</v>
      </c>
      <c r="D118" t="s">
        <v>11</v>
      </c>
      <c r="E118" s="22">
        <v>0.14999999999999999</v>
      </c>
      <c r="F118" t="s">
        <v>12</v>
      </c>
      <c r="G118">
        <v>314736</v>
      </c>
      <c r="H118" s="9">
        <v>45058</v>
      </c>
      <c r="J118" t="s">
        <v>12</v>
      </c>
      <c r="K118" t="str">
        <f t="shared" si="6"/>
        <v xml:space="preserve">SI 314736</v>
      </c>
      <c r="L118" s="11">
        <v>314736</v>
      </c>
      <c r="O118" t="s">
        <v>217</v>
      </c>
      <c r="P118" t="s">
        <v>8</v>
      </c>
      <c r="Q118">
        <v>100351052</v>
      </c>
      <c r="R118" t="s">
        <v>188</v>
      </c>
      <c r="S118" t="s">
        <v>108</v>
      </c>
      <c r="T118" t="s">
        <v>109</v>
      </c>
      <c r="U118" t="s">
        <v>110</v>
      </c>
      <c r="W118" t="s">
        <v>12</v>
      </c>
      <c r="X118">
        <v>314736</v>
      </c>
    </row>
    <row r="119" ht="18.75" customHeight="1">
      <c r="A119" s="21">
        <v>108</v>
      </c>
      <c r="B119" s="8">
        <v>100351052</v>
      </c>
      <c r="C119" t="s">
        <v>64</v>
      </c>
      <c r="D119" t="s">
        <v>11</v>
      </c>
      <c r="E119" s="22">
        <v>0.14999999999999999</v>
      </c>
      <c r="F119" t="s">
        <v>12</v>
      </c>
      <c r="G119">
        <v>314737</v>
      </c>
      <c r="H119" s="9">
        <v>45058</v>
      </c>
      <c r="J119" t="s">
        <v>12</v>
      </c>
      <c r="K119" t="str">
        <f t="shared" si="6"/>
        <v xml:space="preserve">SI 314737</v>
      </c>
      <c r="L119" s="11">
        <v>314737</v>
      </c>
      <c r="O119" t="s">
        <v>218</v>
      </c>
      <c r="P119" t="s">
        <v>8</v>
      </c>
      <c r="Q119">
        <v>100351052</v>
      </c>
      <c r="R119" t="s">
        <v>170</v>
      </c>
      <c r="S119" t="s">
        <v>108</v>
      </c>
      <c r="T119" t="s">
        <v>109</v>
      </c>
      <c r="U119" t="s">
        <v>110</v>
      </c>
      <c r="W119" t="s">
        <v>12</v>
      </c>
      <c r="X119">
        <v>314737</v>
      </c>
    </row>
    <row r="120" ht="18.75" customHeight="1">
      <c r="A120" s="21">
        <v>109</v>
      </c>
      <c r="B120" s="8">
        <v>100351052</v>
      </c>
      <c r="C120" t="s">
        <v>64</v>
      </c>
      <c r="D120" t="s">
        <v>11</v>
      </c>
      <c r="E120" s="22">
        <v>0.14999999999999999</v>
      </c>
      <c r="F120" t="s">
        <v>12</v>
      </c>
      <c r="G120">
        <v>314738</v>
      </c>
      <c r="H120" s="9">
        <v>45058</v>
      </c>
      <c r="J120" t="s">
        <v>12</v>
      </c>
      <c r="K120" t="str">
        <f t="shared" si="6"/>
        <v xml:space="preserve">SI 314738</v>
      </c>
      <c r="L120" s="11">
        <v>314738</v>
      </c>
      <c r="O120" t="s">
        <v>219</v>
      </c>
      <c r="P120" t="s">
        <v>8</v>
      </c>
      <c r="Q120">
        <v>100351052</v>
      </c>
      <c r="R120" t="s">
        <v>170</v>
      </c>
      <c r="S120" t="s">
        <v>108</v>
      </c>
      <c r="T120" t="s">
        <v>109</v>
      </c>
      <c r="U120" t="s">
        <v>110</v>
      </c>
      <c r="W120" t="s">
        <v>12</v>
      </c>
      <c r="X120">
        <v>314738</v>
      </c>
    </row>
    <row r="121" ht="18.75" customHeight="1">
      <c r="A121" s="21">
        <v>110</v>
      </c>
      <c r="B121" s="8">
        <v>100351052</v>
      </c>
      <c r="C121" t="s">
        <v>64</v>
      </c>
      <c r="D121" t="s">
        <v>11</v>
      </c>
      <c r="E121" s="22">
        <v>0.14999999999999999</v>
      </c>
      <c r="F121" t="s">
        <v>12</v>
      </c>
      <c r="G121">
        <v>314739</v>
      </c>
      <c r="H121" s="9">
        <v>45058</v>
      </c>
      <c r="J121" t="s">
        <v>12</v>
      </c>
      <c r="K121" t="str">
        <f t="shared" si="6"/>
        <v xml:space="preserve">SI 314739</v>
      </c>
      <c r="L121" s="11">
        <v>314739</v>
      </c>
      <c r="O121" t="s">
        <v>220</v>
      </c>
      <c r="P121" t="s">
        <v>8</v>
      </c>
      <c r="Q121">
        <v>100351052</v>
      </c>
      <c r="R121" t="s">
        <v>170</v>
      </c>
      <c r="S121" t="s">
        <v>108</v>
      </c>
      <c r="T121" t="s">
        <v>109</v>
      </c>
      <c r="U121" t="s">
        <v>110</v>
      </c>
      <c r="W121" t="s">
        <v>12</v>
      </c>
      <c r="X121">
        <v>314739</v>
      </c>
    </row>
    <row r="122" ht="18.75" customHeight="1">
      <c r="A122" s="21">
        <v>111</v>
      </c>
      <c r="B122" s="8">
        <v>100351052</v>
      </c>
      <c r="C122" t="s">
        <v>64</v>
      </c>
      <c r="D122" t="s">
        <v>11</v>
      </c>
      <c r="E122" s="22">
        <v>0.14999999999999999</v>
      </c>
      <c r="F122" t="s">
        <v>12</v>
      </c>
      <c r="G122">
        <v>314742</v>
      </c>
      <c r="H122" s="9">
        <v>45058</v>
      </c>
      <c r="J122" t="s">
        <v>12</v>
      </c>
      <c r="K122" t="str">
        <f t="shared" si="6"/>
        <v xml:space="preserve">SI 314742</v>
      </c>
      <c r="L122" s="11">
        <v>314742</v>
      </c>
      <c r="O122" t="s">
        <v>221</v>
      </c>
      <c r="P122" t="s">
        <v>8</v>
      </c>
      <c r="Q122">
        <v>100351052</v>
      </c>
      <c r="R122" t="s">
        <v>197</v>
      </c>
      <c r="S122" t="s">
        <v>108</v>
      </c>
      <c r="T122" t="s">
        <v>109</v>
      </c>
      <c r="U122" t="s">
        <v>110</v>
      </c>
      <c r="W122" t="s">
        <v>12</v>
      </c>
      <c r="X122">
        <v>314742</v>
      </c>
    </row>
    <row r="123" ht="18.75" customHeight="1">
      <c r="A123" s="21">
        <v>112</v>
      </c>
      <c r="B123" s="8">
        <v>100351052</v>
      </c>
      <c r="C123" t="s">
        <v>64</v>
      </c>
      <c r="D123" t="s">
        <v>11</v>
      </c>
      <c r="E123" s="22">
        <v>0.14999999999999999</v>
      </c>
      <c r="F123" t="s">
        <v>12</v>
      </c>
      <c r="G123">
        <v>314743</v>
      </c>
      <c r="H123" s="9">
        <v>45058</v>
      </c>
      <c r="J123" t="s">
        <v>12</v>
      </c>
      <c r="K123" t="str">
        <f t="shared" si="6"/>
        <v xml:space="preserve">SI 314743</v>
      </c>
      <c r="L123" s="11">
        <v>314743</v>
      </c>
      <c r="O123" t="s">
        <v>222</v>
      </c>
      <c r="P123" t="s">
        <v>8</v>
      </c>
      <c r="Q123">
        <v>100351052</v>
      </c>
      <c r="R123" t="s">
        <v>197</v>
      </c>
      <c r="S123" t="s">
        <v>108</v>
      </c>
      <c r="T123" t="s">
        <v>109</v>
      </c>
      <c r="U123" t="s">
        <v>110</v>
      </c>
      <c r="W123" t="s">
        <v>12</v>
      </c>
      <c r="X123">
        <v>314743</v>
      </c>
    </row>
    <row r="124" ht="18.75" customHeight="1">
      <c r="A124" s="21">
        <v>113</v>
      </c>
      <c r="B124" s="8">
        <v>100351052</v>
      </c>
      <c r="C124" t="s">
        <v>64</v>
      </c>
      <c r="D124" t="s">
        <v>11</v>
      </c>
      <c r="E124" s="22">
        <v>0.14999999999999999</v>
      </c>
      <c r="F124" t="s">
        <v>12</v>
      </c>
      <c r="G124">
        <v>314744</v>
      </c>
      <c r="H124" s="9">
        <v>45058</v>
      </c>
      <c r="J124" t="s">
        <v>12</v>
      </c>
      <c r="K124" t="str">
        <f t="shared" si="6"/>
        <v xml:space="preserve">SI 314744</v>
      </c>
      <c r="L124" s="11">
        <v>314744</v>
      </c>
      <c r="O124" t="s">
        <v>223</v>
      </c>
      <c r="P124" t="s">
        <v>8</v>
      </c>
      <c r="Q124">
        <v>100351052</v>
      </c>
      <c r="R124" t="s">
        <v>197</v>
      </c>
      <c r="S124" t="s">
        <v>108</v>
      </c>
      <c r="T124" t="s">
        <v>109</v>
      </c>
      <c r="U124" t="s">
        <v>110</v>
      </c>
      <c r="W124" t="s">
        <v>12</v>
      </c>
      <c r="X124">
        <v>314744</v>
      </c>
    </row>
    <row r="125" ht="18.75" customHeight="1">
      <c r="A125" s="21">
        <v>114</v>
      </c>
      <c r="B125" s="8">
        <v>100351052</v>
      </c>
      <c r="C125" t="s">
        <v>64</v>
      </c>
      <c r="D125" t="s">
        <v>11</v>
      </c>
      <c r="E125" s="22">
        <v>0.14999999999999999</v>
      </c>
      <c r="F125" t="s">
        <v>12</v>
      </c>
      <c r="G125">
        <v>314745</v>
      </c>
      <c r="H125" s="9">
        <v>45058</v>
      </c>
      <c r="J125" t="s">
        <v>12</v>
      </c>
      <c r="K125" t="str">
        <f t="shared" si="6"/>
        <v xml:space="preserve">SI 314745</v>
      </c>
      <c r="L125" s="11">
        <v>314745</v>
      </c>
      <c r="O125" t="s">
        <v>224</v>
      </c>
      <c r="P125" t="s">
        <v>8</v>
      </c>
      <c r="Q125">
        <v>100351052</v>
      </c>
      <c r="R125" t="s">
        <v>197</v>
      </c>
      <c r="S125" t="s">
        <v>108</v>
      </c>
      <c r="T125" t="s">
        <v>109</v>
      </c>
      <c r="U125" t="s">
        <v>110</v>
      </c>
      <c r="W125" t="s">
        <v>12</v>
      </c>
      <c r="X125">
        <v>314745</v>
      </c>
    </row>
    <row r="126" ht="18.75" customHeight="1">
      <c r="A126" s="21">
        <v>115</v>
      </c>
      <c r="B126" s="8">
        <v>100351052</v>
      </c>
      <c r="C126" t="s">
        <v>64</v>
      </c>
      <c r="D126" t="s">
        <v>11</v>
      </c>
      <c r="E126" s="22">
        <v>0.14999999999999999</v>
      </c>
      <c r="F126" t="s">
        <v>12</v>
      </c>
      <c r="G126">
        <v>314746</v>
      </c>
      <c r="H126" s="9">
        <v>45058</v>
      </c>
      <c r="J126" t="s">
        <v>12</v>
      </c>
      <c r="K126" t="str">
        <f t="shared" si="6"/>
        <v xml:space="preserve">SI 314746</v>
      </c>
      <c r="L126" s="11">
        <v>314746</v>
      </c>
      <c r="O126" t="s">
        <v>225</v>
      </c>
      <c r="P126" t="s">
        <v>8</v>
      </c>
      <c r="Q126">
        <v>100351052</v>
      </c>
      <c r="R126" t="s">
        <v>197</v>
      </c>
      <c r="S126" t="s">
        <v>108</v>
      </c>
      <c r="T126" t="s">
        <v>109</v>
      </c>
      <c r="U126" t="s">
        <v>110</v>
      </c>
      <c r="W126" t="s">
        <v>12</v>
      </c>
      <c r="X126">
        <v>314746</v>
      </c>
    </row>
    <row r="127" ht="18.75" customHeight="1">
      <c r="A127" s="21">
        <v>116</v>
      </c>
      <c r="B127" s="8">
        <v>100351052</v>
      </c>
      <c r="C127" t="s">
        <v>64</v>
      </c>
      <c r="D127" t="s">
        <v>11</v>
      </c>
      <c r="E127" s="22">
        <v>0.14999999999999999</v>
      </c>
      <c r="F127" t="s">
        <v>12</v>
      </c>
      <c r="G127">
        <v>314747</v>
      </c>
      <c r="H127" s="9">
        <v>45058</v>
      </c>
      <c r="J127" t="s">
        <v>12</v>
      </c>
      <c r="K127" t="str">
        <f t="shared" si="6"/>
        <v xml:space="preserve">SI 314747</v>
      </c>
      <c r="L127" s="11">
        <v>314747</v>
      </c>
      <c r="O127" t="s">
        <v>226</v>
      </c>
      <c r="P127" t="s">
        <v>8</v>
      </c>
      <c r="Q127">
        <v>100351052</v>
      </c>
      <c r="R127" t="s">
        <v>227</v>
      </c>
      <c r="S127" t="s">
        <v>108</v>
      </c>
      <c r="T127" t="s">
        <v>109</v>
      </c>
      <c r="U127" t="s">
        <v>110</v>
      </c>
      <c r="W127" t="s">
        <v>12</v>
      </c>
      <c r="X127">
        <v>314747</v>
      </c>
    </row>
    <row r="128" ht="18.75" customHeight="1">
      <c r="A128" s="21">
        <v>117</v>
      </c>
      <c r="B128" s="8">
        <v>100351052</v>
      </c>
      <c r="C128" t="s">
        <v>64</v>
      </c>
      <c r="D128" t="s">
        <v>11</v>
      </c>
      <c r="E128" s="22">
        <v>0.14999999999999999</v>
      </c>
      <c r="F128" t="s">
        <v>12</v>
      </c>
      <c r="G128">
        <v>314748</v>
      </c>
      <c r="H128" s="9">
        <v>45058</v>
      </c>
      <c r="J128" t="s">
        <v>12</v>
      </c>
      <c r="K128" t="str">
        <f t="shared" si="6"/>
        <v xml:space="preserve">SI 314748</v>
      </c>
      <c r="L128" s="11">
        <v>314748</v>
      </c>
      <c r="O128" t="s">
        <v>228</v>
      </c>
      <c r="P128" t="s">
        <v>8</v>
      </c>
      <c r="Q128">
        <v>100351052</v>
      </c>
      <c r="R128" t="s">
        <v>227</v>
      </c>
      <c r="S128" t="s">
        <v>108</v>
      </c>
      <c r="T128" t="s">
        <v>109</v>
      </c>
      <c r="U128" t="s">
        <v>110</v>
      </c>
      <c r="W128" t="s">
        <v>12</v>
      </c>
      <c r="X128">
        <v>314748</v>
      </c>
    </row>
    <row r="129" ht="18.75" customHeight="1">
      <c r="A129" s="21">
        <v>118</v>
      </c>
      <c r="B129" s="8">
        <v>100351052</v>
      </c>
      <c r="C129" t="s">
        <v>64</v>
      </c>
      <c r="D129" t="s">
        <v>11</v>
      </c>
      <c r="E129" s="22">
        <v>0.14999999999999999</v>
      </c>
      <c r="F129" t="s">
        <v>12</v>
      </c>
      <c r="G129">
        <v>314749</v>
      </c>
      <c r="H129" s="9">
        <v>45058</v>
      </c>
      <c r="J129" t="s">
        <v>12</v>
      </c>
      <c r="K129" t="str">
        <f t="shared" si="6"/>
        <v xml:space="preserve">SI 314749</v>
      </c>
      <c r="L129" s="11">
        <v>314749</v>
      </c>
      <c r="O129" t="s">
        <v>229</v>
      </c>
      <c r="P129" t="s">
        <v>8</v>
      </c>
      <c r="Q129">
        <v>100351052</v>
      </c>
      <c r="R129" t="s">
        <v>227</v>
      </c>
      <c r="S129" t="s">
        <v>108</v>
      </c>
      <c r="T129" t="s">
        <v>109</v>
      </c>
      <c r="U129" t="s">
        <v>110</v>
      </c>
      <c r="W129" t="s">
        <v>12</v>
      </c>
      <c r="X129">
        <v>314749</v>
      </c>
    </row>
    <row r="130" ht="18.75" customHeight="1">
      <c r="A130" s="21">
        <v>119</v>
      </c>
      <c r="B130" s="8">
        <v>100351052</v>
      </c>
      <c r="C130" t="s">
        <v>64</v>
      </c>
      <c r="D130" t="s">
        <v>11</v>
      </c>
      <c r="E130" s="22">
        <v>0.14999999999999999</v>
      </c>
      <c r="F130" t="s">
        <v>12</v>
      </c>
      <c r="G130">
        <v>314750</v>
      </c>
      <c r="H130" s="9">
        <v>45058</v>
      </c>
      <c r="J130" t="s">
        <v>12</v>
      </c>
      <c r="K130" t="str">
        <f t="shared" si="6"/>
        <v xml:space="preserve">SI 314750</v>
      </c>
      <c r="L130" s="11">
        <v>314750</v>
      </c>
      <c r="O130" t="s">
        <v>230</v>
      </c>
      <c r="P130" t="s">
        <v>8</v>
      </c>
      <c r="Q130">
        <v>100351052</v>
      </c>
      <c r="R130" t="s">
        <v>227</v>
      </c>
      <c r="S130" t="s">
        <v>108</v>
      </c>
      <c r="T130" t="s">
        <v>109</v>
      </c>
      <c r="U130" t="s">
        <v>110</v>
      </c>
      <c r="W130" t="s">
        <v>12</v>
      </c>
      <c r="X130">
        <v>314750</v>
      </c>
    </row>
    <row r="131" ht="18.75" customHeight="1">
      <c r="A131" s="21">
        <v>120</v>
      </c>
      <c r="B131" s="8">
        <v>100351052</v>
      </c>
      <c r="C131" t="s">
        <v>64</v>
      </c>
      <c r="D131" t="s">
        <v>11</v>
      </c>
      <c r="E131" s="22">
        <v>0.14999999999999999</v>
      </c>
      <c r="F131" t="s">
        <v>12</v>
      </c>
      <c r="G131">
        <v>314752</v>
      </c>
      <c r="H131" s="9">
        <v>45058</v>
      </c>
      <c r="J131" t="s">
        <v>12</v>
      </c>
      <c r="K131" t="str">
        <f t="shared" si="6"/>
        <v xml:space="preserve">SI 314752</v>
      </c>
      <c r="L131" s="11">
        <v>314752</v>
      </c>
      <c r="O131" t="s">
        <v>231</v>
      </c>
      <c r="P131" t="s">
        <v>8</v>
      </c>
      <c r="Q131">
        <v>100351052</v>
      </c>
      <c r="R131" t="s">
        <v>164</v>
      </c>
      <c r="S131" t="s">
        <v>108</v>
      </c>
      <c r="T131" t="s">
        <v>109</v>
      </c>
      <c r="U131" t="s">
        <v>110</v>
      </c>
      <c r="W131" t="s">
        <v>12</v>
      </c>
      <c r="X131">
        <v>314752</v>
      </c>
    </row>
    <row r="132" ht="18.75" customHeight="1">
      <c r="A132" s="21">
        <v>121</v>
      </c>
      <c r="B132" s="8">
        <v>100351052</v>
      </c>
      <c r="C132" t="s">
        <v>64</v>
      </c>
      <c r="D132" t="s">
        <v>11</v>
      </c>
      <c r="E132" s="22">
        <v>0.14999999999999999</v>
      </c>
      <c r="F132" t="s">
        <v>12</v>
      </c>
      <c r="G132">
        <v>314753</v>
      </c>
      <c r="H132" s="9">
        <v>45058</v>
      </c>
      <c r="J132" t="s">
        <v>12</v>
      </c>
      <c r="K132" t="str">
        <f t="shared" si="6"/>
        <v xml:space="preserve">SI 314753</v>
      </c>
      <c r="L132" s="11">
        <v>314753</v>
      </c>
      <c r="O132" t="s">
        <v>232</v>
      </c>
      <c r="P132" t="s">
        <v>8</v>
      </c>
      <c r="Q132">
        <v>100351052</v>
      </c>
      <c r="R132" t="s">
        <v>164</v>
      </c>
      <c r="S132" t="s">
        <v>108</v>
      </c>
      <c r="T132" t="s">
        <v>109</v>
      </c>
      <c r="U132" t="s">
        <v>110</v>
      </c>
      <c r="W132" t="s">
        <v>12</v>
      </c>
      <c r="X132">
        <v>314753</v>
      </c>
    </row>
    <row r="133" ht="18.75" customHeight="1">
      <c r="A133" s="21">
        <v>122</v>
      </c>
      <c r="B133" s="8">
        <v>100351052</v>
      </c>
      <c r="C133" t="s">
        <v>64</v>
      </c>
      <c r="D133" t="s">
        <v>11</v>
      </c>
      <c r="E133" s="22">
        <v>0.14999999999999999</v>
      </c>
      <c r="F133" t="s">
        <v>12</v>
      </c>
      <c r="G133">
        <v>314754</v>
      </c>
      <c r="H133" s="9">
        <v>45058</v>
      </c>
      <c r="J133" t="s">
        <v>12</v>
      </c>
      <c r="K133" t="str">
        <f t="shared" si="6"/>
        <v xml:space="preserve">SI 314754</v>
      </c>
      <c r="L133" s="11">
        <v>314754</v>
      </c>
      <c r="O133" t="s">
        <v>233</v>
      </c>
      <c r="P133" t="s">
        <v>8</v>
      </c>
      <c r="Q133">
        <v>100351052</v>
      </c>
      <c r="R133" t="s">
        <v>164</v>
      </c>
      <c r="S133" t="s">
        <v>108</v>
      </c>
      <c r="T133" t="s">
        <v>109</v>
      </c>
      <c r="U133" t="s">
        <v>110</v>
      </c>
      <c r="W133" t="s">
        <v>12</v>
      </c>
      <c r="X133">
        <v>314754</v>
      </c>
    </row>
    <row r="134" ht="18.75" customHeight="1">
      <c r="A134" s="21">
        <v>123</v>
      </c>
      <c r="B134" s="8">
        <v>100351052</v>
      </c>
      <c r="C134" t="s">
        <v>64</v>
      </c>
      <c r="D134" t="s">
        <v>11</v>
      </c>
      <c r="E134" s="22">
        <v>0.14999999999999999</v>
      </c>
      <c r="F134" t="s">
        <v>12</v>
      </c>
      <c r="G134">
        <v>314755</v>
      </c>
      <c r="H134" s="9">
        <v>45058</v>
      </c>
      <c r="J134" t="s">
        <v>12</v>
      </c>
      <c r="K134" t="str">
        <f t="shared" si="6"/>
        <v xml:space="preserve">SI 314755</v>
      </c>
      <c r="L134" s="11">
        <v>314755</v>
      </c>
      <c r="O134" t="s">
        <v>234</v>
      </c>
      <c r="P134" t="s">
        <v>8</v>
      </c>
      <c r="Q134">
        <v>100351052</v>
      </c>
      <c r="R134" t="s">
        <v>164</v>
      </c>
      <c r="S134" t="s">
        <v>108</v>
      </c>
      <c r="T134" t="s">
        <v>109</v>
      </c>
      <c r="U134" t="s">
        <v>110</v>
      </c>
      <c r="W134" t="s">
        <v>12</v>
      </c>
      <c r="X134">
        <v>314755</v>
      </c>
    </row>
    <row r="135" ht="18.75" customHeight="1">
      <c r="A135" s="21">
        <v>124</v>
      </c>
      <c r="B135" s="8">
        <v>100351052</v>
      </c>
      <c r="C135" t="s">
        <v>64</v>
      </c>
      <c r="D135" t="s">
        <v>11</v>
      </c>
      <c r="E135" s="22">
        <v>0.14999999999999999</v>
      </c>
      <c r="F135" t="s">
        <v>12</v>
      </c>
      <c r="G135">
        <v>314756</v>
      </c>
      <c r="H135" s="9">
        <v>45058</v>
      </c>
      <c r="J135" t="s">
        <v>12</v>
      </c>
      <c r="K135" t="str">
        <f t="shared" si="6"/>
        <v xml:space="preserve">SI 314756</v>
      </c>
      <c r="L135" s="11">
        <v>314756</v>
      </c>
      <c r="O135" t="s">
        <v>235</v>
      </c>
      <c r="P135" t="s">
        <v>8</v>
      </c>
      <c r="Q135">
        <v>100351052</v>
      </c>
      <c r="R135" t="s">
        <v>164</v>
      </c>
      <c r="S135" t="s">
        <v>108</v>
      </c>
      <c r="T135" t="s">
        <v>109</v>
      </c>
      <c r="U135" t="s">
        <v>110</v>
      </c>
      <c r="W135" t="s">
        <v>12</v>
      </c>
      <c r="X135">
        <v>314756</v>
      </c>
    </row>
    <row r="136" ht="18.75" customHeight="1">
      <c r="A136" s="21">
        <v>125</v>
      </c>
      <c r="B136" s="8">
        <v>100351052</v>
      </c>
      <c r="C136" t="s">
        <v>64</v>
      </c>
      <c r="D136" t="s">
        <v>11</v>
      </c>
      <c r="E136" s="22">
        <v>0.14999999999999999</v>
      </c>
      <c r="F136" t="s">
        <v>12</v>
      </c>
      <c r="G136">
        <v>314757</v>
      </c>
      <c r="H136" s="9">
        <v>45058</v>
      </c>
      <c r="J136" t="s">
        <v>12</v>
      </c>
      <c r="K136" t="str">
        <f t="shared" si="6"/>
        <v xml:space="preserve">SI 314757</v>
      </c>
      <c r="L136" s="11">
        <v>314757</v>
      </c>
      <c r="O136" t="s">
        <v>236</v>
      </c>
      <c r="P136" t="s">
        <v>8</v>
      </c>
      <c r="Q136">
        <v>100351052</v>
      </c>
      <c r="R136" t="s">
        <v>164</v>
      </c>
      <c r="S136" t="s">
        <v>108</v>
      </c>
      <c r="T136" t="s">
        <v>109</v>
      </c>
      <c r="U136" t="s">
        <v>110</v>
      </c>
      <c r="W136" t="s">
        <v>12</v>
      </c>
      <c r="X136">
        <v>314757</v>
      </c>
    </row>
    <row r="137" ht="18.75" customHeight="1">
      <c r="A137" s="21">
        <v>126</v>
      </c>
      <c r="B137" s="8">
        <v>100351052</v>
      </c>
      <c r="C137" t="s">
        <v>64</v>
      </c>
      <c r="D137" t="s">
        <v>11</v>
      </c>
      <c r="E137" s="22">
        <v>0.14999999999999999</v>
      </c>
      <c r="F137" t="s">
        <v>12</v>
      </c>
      <c r="G137">
        <v>314758</v>
      </c>
      <c r="H137" s="9">
        <v>45058</v>
      </c>
      <c r="J137" t="s">
        <v>12</v>
      </c>
      <c r="K137" t="str">
        <f t="shared" si="6"/>
        <v xml:space="preserve">SI 314758</v>
      </c>
      <c r="L137" s="11">
        <v>314758</v>
      </c>
      <c r="O137" t="s">
        <v>237</v>
      </c>
      <c r="P137" t="s">
        <v>8</v>
      </c>
      <c r="Q137">
        <v>100351052</v>
      </c>
      <c r="R137" t="s">
        <v>120</v>
      </c>
      <c r="S137" t="s">
        <v>108</v>
      </c>
      <c r="T137" t="s">
        <v>109</v>
      </c>
      <c r="U137" t="s">
        <v>110</v>
      </c>
      <c r="W137" t="s">
        <v>12</v>
      </c>
      <c r="X137">
        <v>314758</v>
      </c>
    </row>
    <row r="138" ht="18.75" customHeight="1">
      <c r="A138" s="21">
        <v>127</v>
      </c>
      <c r="B138" s="8">
        <v>100351052</v>
      </c>
      <c r="C138" t="s">
        <v>64</v>
      </c>
      <c r="D138" t="s">
        <v>11</v>
      </c>
      <c r="E138" s="22">
        <v>0.14999999999999999</v>
      </c>
      <c r="F138" t="s">
        <v>12</v>
      </c>
      <c r="G138">
        <v>314759</v>
      </c>
      <c r="H138" s="9">
        <v>45058</v>
      </c>
      <c r="J138" t="s">
        <v>12</v>
      </c>
      <c r="K138" t="str">
        <f t="shared" si="6"/>
        <v xml:space="preserve">SI 314759</v>
      </c>
      <c r="L138" s="11">
        <v>314759</v>
      </c>
      <c r="O138" t="s">
        <v>238</v>
      </c>
      <c r="P138" t="s">
        <v>8</v>
      </c>
      <c r="Q138">
        <v>100351052</v>
      </c>
      <c r="R138" t="s">
        <v>120</v>
      </c>
      <c r="S138" t="s">
        <v>108</v>
      </c>
      <c r="T138" t="s">
        <v>109</v>
      </c>
      <c r="U138" t="s">
        <v>110</v>
      </c>
      <c r="W138" t="s">
        <v>12</v>
      </c>
      <c r="X138">
        <v>314759</v>
      </c>
    </row>
    <row r="139" ht="18.75" customHeight="1">
      <c r="A139" s="21">
        <v>128</v>
      </c>
      <c r="B139" s="8">
        <v>100351052</v>
      </c>
      <c r="C139" t="s">
        <v>64</v>
      </c>
      <c r="D139" t="s">
        <v>11</v>
      </c>
      <c r="E139" s="22">
        <v>0.14999999999999999</v>
      </c>
      <c r="F139" t="s">
        <v>12</v>
      </c>
      <c r="G139">
        <v>314760</v>
      </c>
      <c r="H139" s="9">
        <v>45058</v>
      </c>
      <c r="J139" t="s">
        <v>12</v>
      </c>
      <c r="K139" t="str">
        <f t="shared" si="6"/>
        <v xml:space="preserve">SI 314760</v>
      </c>
      <c r="L139" s="11">
        <v>314760</v>
      </c>
      <c r="O139" t="s">
        <v>239</v>
      </c>
      <c r="P139" t="s">
        <v>8</v>
      </c>
      <c r="Q139">
        <v>100351052</v>
      </c>
      <c r="R139" t="s">
        <v>120</v>
      </c>
      <c r="S139" t="s">
        <v>108</v>
      </c>
      <c r="T139" t="s">
        <v>109</v>
      </c>
      <c r="U139" t="s">
        <v>110</v>
      </c>
      <c r="W139" t="s">
        <v>12</v>
      </c>
      <c r="X139">
        <v>314760</v>
      </c>
    </row>
    <row r="140" ht="18.75" customHeight="1">
      <c r="A140" s="21">
        <v>129</v>
      </c>
      <c r="B140" s="8">
        <v>100351052</v>
      </c>
      <c r="C140" t="s">
        <v>64</v>
      </c>
      <c r="D140" t="s">
        <v>11</v>
      </c>
      <c r="E140" s="22">
        <v>0.14999999999999999</v>
      </c>
      <c r="F140" t="s">
        <v>12</v>
      </c>
      <c r="G140">
        <v>314761</v>
      </c>
      <c r="H140" s="9">
        <v>45058</v>
      </c>
      <c r="J140" t="s">
        <v>12</v>
      </c>
      <c r="K140" t="str">
        <f t="shared" si="6"/>
        <v xml:space="preserve">SI 314761</v>
      </c>
      <c r="L140" s="11">
        <v>314761</v>
      </c>
      <c r="O140" t="s">
        <v>240</v>
      </c>
      <c r="P140" t="s">
        <v>8</v>
      </c>
      <c r="Q140">
        <v>100351052</v>
      </c>
      <c r="R140" t="s">
        <v>120</v>
      </c>
      <c r="S140" t="s">
        <v>108</v>
      </c>
      <c r="T140" t="s">
        <v>109</v>
      </c>
      <c r="U140" t="s">
        <v>110</v>
      </c>
      <c r="W140" t="s">
        <v>12</v>
      </c>
      <c r="X140">
        <v>314761</v>
      </c>
    </row>
    <row r="141" ht="18.75" customHeight="1">
      <c r="A141" s="21">
        <v>130</v>
      </c>
      <c r="B141" s="8">
        <v>100351052</v>
      </c>
      <c r="C141" t="s">
        <v>64</v>
      </c>
      <c r="D141" t="s">
        <v>11</v>
      </c>
      <c r="E141" s="22">
        <v>0.14999999999999999</v>
      </c>
      <c r="F141" t="s">
        <v>12</v>
      </c>
      <c r="G141">
        <v>314762</v>
      </c>
      <c r="H141" s="9">
        <v>45058</v>
      </c>
      <c r="J141" t="s">
        <v>12</v>
      </c>
      <c r="K141" t="str">
        <f t="shared" si="6"/>
        <v xml:space="preserve">SI 314762</v>
      </c>
      <c r="L141" s="11">
        <v>314762</v>
      </c>
      <c r="O141" t="s">
        <v>241</v>
      </c>
      <c r="P141" t="s">
        <v>8</v>
      </c>
      <c r="Q141">
        <v>100351052</v>
      </c>
      <c r="R141" t="s">
        <v>134</v>
      </c>
      <c r="S141" t="s">
        <v>108</v>
      </c>
      <c r="T141" t="s">
        <v>109</v>
      </c>
      <c r="U141" t="s">
        <v>110</v>
      </c>
      <c r="W141" t="s">
        <v>12</v>
      </c>
      <c r="X141">
        <v>314762</v>
      </c>
    </row>
    <row r="142" ht="18.75" customHeight="1">
      <c r="A142" s="21">
        <v>131</v>
      </c>
      <c r="B142" s="8">
        <v>100351052</v>
      </c>
      <c r="C142" t="s">
        <v>64</v>
      </c>
      <c r="D142" t="s">
        <v>11</v>
      </c>
      <c r="E142" s="22">
        <v>0.14999999999999999</v>
      </c>
      <c r="F142" t="s">
        <v>12</v>
      </c>
      <c r="G142">
        <v>314763</v>
      </c>
      <c r="H142" s="9">
        <v>45058</v>
      </c>
      <c r="J142" t="s">
        <v>12</v>
      </c>
      <c r="K142" t="str">
        <f t="shared" si="6"/>
        <v xml:space="preserve">SI 314763</v>
      </c>
      <c r="L142" s="11">
        <v>314763</v>
      </c>
      <c r="O142" t="s">
        <v>242</v>
      </c>
      <c r="P142" t="s">
        <v>8</v>
      </c>
      <c r="Q142">
        <v>100351052</v>
      </c>
      <c r="R142" t="s">
        <v>134</v>
      </c>
      <c r="S142" t="s">
        <v>108</v>
      </c>
      <c r="T142" t="s">
        <v>109</v>
      </c>
      <c r="U142" t="s">
        <v>110</v>
      </c>
      <c r="W142" t="s">
        <v>12</v>
      </c>
      <c r="X142">
        <v>314763</v>
      </c>
    </row>
    <row r="143" ht="18.75" customHeight="1">
      <c r="A143" s="21">
        <v>132</v>
      </c>
      <c r="B143" s="8">
        <v>100351052</v>
      </c>
      <c r="C143" t="s">
        <v>64</v>
      </c>
      <c r="D143" t="s">
        <v>11</v>
      </c>
      <c r="E143" s="22">
        <v>0.14999999999999999</v>
      </c>
      <c r="F143" t="s">
        <v>12</v>
      </c>
      <c r="G143">
        <v>314764</v>
      </c>
      <c r="H143" s="9">
        <v>45058</v>
      </c>
      <c r="J143" t="s">
        <v>12</v>
      </c>
      <c r="K143" t="str">
        <f t="shared" si="6"/>
        <v xml:space="preserve">SI 314764</v>
      </c>
      <c r="L143" s="11">
        <v>314764</v>
      </c>
      <c r="O143" t="s">
        <v>243</v>
      </c>
      <c r="P143" t="s">
        <v>8</v>
      </c>
      <c r="Q143">
        <v>100351052</v>
      </c>
      <c r="R143" t="s">
        <v>134</v>
      </c>
      <c r="S143" t="s">
        <v>108</v>
      </c>
      <c r="T143" t="s">
        <v>109</v>
      </c>
      <c r="U143" t="s">
        <v>110</v>
      </c>
      <c r="W143" t="s">
        <v>12</v>
      </c>
      <c r="X143">
        <v>314764</v>
      </c>
    </row>
    <row r="144" ht="18.75" customHeight="1">
      <c r="A144" s="21">
        <v>133</v>
      </c>
      <c r="B144" s="8">
        <v>100351052</v>
      </c>
      <c r="C144" t="s">
        <v>64</v>
      </c>
      <c r="D144" t="s">
        <v>11</v>
      </c>
      <c r="E144" s="22">
        <v>0.14999999999999999</v>
      </c>
      <c r="F144" t="s">
        <v>12</v>
      </c>
      <c r="G144">
        <v>314766</v>
      </c>
      <c r="H144" s="9">
        <v>45058</v>
      </c>
      <c r="J144" t="s">
        <v>12</v>
      </c>
      <c r="K144" t="str">
        <f t="shared" si="6"/>
        <v xml:space="preserve">SI 314766</v>
      </c>
      <c r="L144" s="11">
        <v>314766</v>
      </c>
      <c r="O144" t="s">
        <v>244</v>
      </c>
      <c r="P144" t="s">
        <v>8</v>
      </c>
      <c r="Q144">
        <v>100351052</v>
      </c>
      <c r="R144" t="s">
        <v>134</v>
      </c>
      <c r="S144" t="s">
        <v>108</v>
      </c>
      <c r="T144" t="s">
        <v>109</v>
      </c>
      <c r="U144" t="s">
        <v>110</v>
      </c>
      <c r="W144" t="s">
        <v>12</v>
      </c>
      <c r="X144">
        <v>314766</v>
      </c>
    </row>
    <row r="145" ht="18.75" customHeight="1">
      <c r="A145" s="21">
        <v>134</v>
      </c>
      <c r="B145" s="8">
        <v>100351052</v>
      </c>
      <c r="C145" t="s">
        <v>64</v>
      </c>
      <c r="D145" t="s">
        <v>11</v>
      </c>
      <c r="E145" s="22">
        <v>0.14999999999999999</v>
      </c>
      <c r="F145" t="s">
        <v>12</v>
      </c>
      <c r="G145">
        <v>314768</v>
      </c>
      <c r="H145" s="9">
        <v>45058</v>
      </c>
      <c r="J145" t="s">
        <v>12</v>
      </c>
      <c r="K145" t="str">
        <f t="shared" si="6"/>
        <v xml:space="preserve">SI 314768</v>
      </c>
      <c r="L145" s="11">
        <v>314768</v>
      </c>
      <c r="O145" t="s">
        <v>245</v>
      </c>
      <c r="P145" t="s">
        <v>8</v>
      </c>
      <c r="Q145">
        <v>100351052</v>
      </c>
      <c r="R145" t="s">
        <v>134</v>
      </c>
      <c r="S145" t="s">
        <v>108</v>
      </c>
      <c r="T145" t="s">
        <v>109</v>
      </c>
      <c r="U145" t="s">
        <v>110</v>
      </c>
      <c r="W145" t="s">
        <v>12</v>
      </c>
      <c r="X145">
        <v>314768</v>
      </c>
    </row>
    <row r="146" ht="18.75" customHeight="1">
      <c r="A146" s="21">
        <v>135</v>
      </c>
      <c r="B146" s="8">
        <v>100351052</v>
      </c>
      <c r="C146" t="s">
        <v>64</v>
      </c>
      <c r="D146" t="s">
        <v>11</v>
      </c>
      <c r="E146" s="22">
        <v>0.14999999999999999</v>
      </c>
      <c r="F146" t="s">
        <v>12</v>
      </c>
      <c r="G146">
        <v>314769</v>
      </c>
      <c r="H146" s="9">
        <v>45058</v>
      </c>
      <c r="J146" t="s">
        <v>12</v>
      </c>
      <c r="K146" t="str">
        <f t="shared" si="6"/>
        <v xml:space="preserve">SI 314769</v>
      </c>
      <c r="L146" s="11">
        <v>314769</v>
      </c>
      <c r="O146" t="s">
        <v>246</v>
      </c>
      <c r="P146" t="s">
        <v>8</v>
      </c>
      <c r="Q146">
        <v>100351052</v>
      </c>
      <c r="R146" t="s">
        <v>121</v>
      </c>
      <c r="S146" t="s">
        <v>108</v>
      </c>
      <c r="T146" t="s">
        <v>109</v>
      </c>
      <c r="U146" t="s">
        <v>110</v>
      </c>
      <c r="W146" t="s">
        <v>12</v>
      </c>
      <c r="X146">
        <v>314769</v>
      </c>
    </row>
    <row r="147" ht="18.75" customHeight="1">
      <c r="A147" s="21">
        <v>136</v>
      </c>
      <c r="B147" s="8">
        <v>100351052</v>
      </c>
      <c r="C147" t="s">
        <v>64</v>
      </c>
      <c r="D147" t="s">
        <v>11</v>
      </c>
      <c r="E147" s="22">
        <v>0.14999999999999999</v>
      </c>
      <c r="F147" t="s">
        <v>12</v>
      </c>
      <c r="G147">
        <v>314770</v>
      </c>
      <c r="H147" s="9">
        <v>45058</v>
      </c>
      <c r="J147" t="s">
        <v>12</v>
      </c>
      <c r="K147" t="str">
        <f t="shared" si="6"/>
        <v xml:space="preserve">SI 314770</v>
      </c>
      <c r="L147" s="11">
        <v>314770</v>
      </c>
      <c r="O147" t="s">
        <v>247</v>
      </c>
      <c r="P147" t="s">
        <v>8</v>
      </c>
      <c r="Q147">
        <v>100351052</v>
      </c>
      <c r="R147" t="s">
        <v>160</v>
      </c>
      <c r="S147" t="s">
        <v>108</v>
      </c>
      <c r="T147" t="s">
        <v>109</v>
      </c>
      <c r="U147" t="s">
        <v>110</v>
      </c>
      <c r="W147" t="s">
        <v>12</v>
      </c>
      <c r="X147">
        <v>314770</v>
      </c>
    </row>
    <row r="148" ht="18.75" customHeight="1">
      <c r="A148" s="21">
        <v>137</v>
      </c>
      <c r="B148" s="8">
        <v>100351052</v>
      </c>
      <c r="C148" t="s">
        <v>64</v>
      </c>
      <c r="D148" t="s">
        <v>11</v>
      </c>
      <c r="E148" s="22">
        <v>0.14999999999999999</v>
      </c>
      <c r="F148" t="s">
        <v>12</v>
      </c>
      <c r="G148">
        <v>314785</v>
      </c>
      <c r="H148" s="9">
        <v>45058</v>
      </c>
      <c r="J148" t="s">
        <v>12</v>
      </c>
      <c r="K148" t="str">
        <f t="shared" si="6"/>
        <v xml:space="preserve">SI 314785</v>
      </c>
      <c r="L148" s="11">
        <v>314785</v>
      </c>
      <c r="O148" t="s">
        <v>248</v>
      </c>
      <c r="P148" t="s">
        <v>8</v>
      </c>
      <c r="Q148">
        <v>100351052</v>
      </c>
      <c r="R148" t="s">
        <v>121</v>
      </c>
      <c r="S148" t="s">
        <v>108</v>
      </c>
      <c r="T148" t="s">
        <v>109</v>
      </c>
      <c r="U148" t="s">
        <v>110</v>
      </c>
      <c r="W148" t="s">
        <v>12</v>
      </c>
      <c r="X148">
        <v>314785</v>
      </c>
    </row>
    <row r="149" ht="18.75" customHeight="1"/>
    <row r="150" ht="18.75" customHeight="1">
      <c r="A150" s="21">
        <v>138</v>
      </c>
      <c r="B150" s="8">
        <v>100351132</v>
      </c>
      <c r="C150" t="s">
        <v>98</v>
      </c>
      <c r="D150" t="s">
        <v>11</v>
      </c>
      <c r="E150" s="22">
        <v>0.14999999999999999</v>
      </c>
      <c r="F150" t="s">
        <v>12</v>
      </c>
      <c r="G150" s="12">
        <v>418771</v>
      </c>
      <c r="H150" s="9">
        <v>45061</v>
      </c>
      <c r="J150" t="s">
        <v>12</v>
      </c>
      <c r="K150" t="str">
        <f t="shared" si="6"/>
        <v xml:space="preserve">SI 418771</v>
      </c>
      <c r="L150" s="11">
        <v>418771</v>
      </c>
      <c r="O150" t="s">
        <v>249</v>
      </c>
      <c r="P150" t="s">
        <v>8</v>
      </c>
      <c r="Q150">
        <v>100351132</v>
      </c>
      <c r="R150" t="s">
        <v>197</v>
      </c>
      <c r="S150" t="s">
        <v>108</v>
      </c>
      <c r="T150" t="s">
        <v>109</v>
      </c>
      <c r="U150" t="s">
        <v>200</v>
      </c>
      <c r="W150" t="s">
        <v>12</v>
      </c>
      <c r="X150">
        <v>418771</v>
      </c>
    </row>
    <row r="151" ht="18.75" customHeight="1">
      <c r="A151" s="21">
        <v>139</v>
      </c>
      <c r="B151" s="8">
        <v>100351132</v>
      </c>
      <c r="C151" t="s">
        <v>98</v>
      </c>
      <c r="D151" t="s">
        <v>11</v>
      </c>
      <c r="E151" s="22">
        <v>0.14999999999999999</v>
      </c>
      <c r="F151" t="s">
        <v>12</v>
      </c>
      <c r="G151" s="12">
        <v>603738</v>
      </c>
      <c r="H151" s="9">
        <v>45061</v>
      </c>
      <c r="J151" t="s">
        <v>12</v>
      </c>
      <c r="K151" t="str">
        <f t="shared" si="6"/>
        <v xml:space="preserve">SI 603738</v>
      </c>
      <c r="L151" s="11">
        <v>603738</v>
      </c>
      <c r="O151" t="s">
        <v>250</v>
      </c>
      <c r="P151" t="s">
        <v>8</v>
      </c>
      <c r="Q151">
        <v>100351132</v>
      </c>
      <c r="R151" t="s">
        <v>130</v>
      </c>
      <c r="S151" t="s">
        <v>108</v>
      </c>
      <c r="T151" t="s">
        <v>109</v>
      </c>
      <c r="U151" t="s">
        <v>200</v>
      </c>
      <c r="W151" t="s">
        <v>12</v>
      </c>
      <c r="X151">
        <v>603738</v>
      </c>
    </row>
    <row r="152" ht="18.75" customHeight="1">
      <c r="A152" s="21">
        <v>140</v>
      </c>
      <c r="B152" s="8">
        <v>100351132</v>
      </c>
      <c r="C152" t="s">
        <v>98</v>
      </c>
      <c r="D152" t="s">
        <v>11</v>
      </c>
      <c r="E152" s="22">
        <v>0.14999999999999999</v>
      </c>
      <c r="F152" t="s">
        <v>12</v>
      </c>
      <c r="G152" s="12">
        <v>618635</v>
      </c>
      <c r="H152" s="9">
        <v>45061</v>
      </c>
      <c r="J152" t="s">
        <v>12</v>
      </c>
      <c r="K152" t="str">
        <f t="shared" si="6"/>
        <v xml:space="preserve">SI 618635</v>
      </c>
      <c r="L152" s="11">
        <v>618635</v>
      </c>
      <c r="O152" t="s">
        <v>251</v>
      </c>
      <c r="P152" t="s">
        <v>8</v>
      </c>
      <c r="Q152">
        <v>100351132</v>
      </c>
      <c r="R152" t="s">
        <v>156</v>
      </c>
      <c r="S152" t="s">
        <v>108</v>
      </c>
      <c r="T152" t="s">
        <v>109</v>
      </c>
      <c r="U152" t="s">
        <v>200</v>
      </c>
      <c r="W152" t="s">
        <v>12</v>
      </c>
      <c r="X152">
        <v>618635</v>
      </c>
    </row>
    <row r="153" ht="18.75" customHeight="1">
      <c r="A153" s="21">
        <v>141</v>
      </c>
      <c r="B153" s="8">
        <v>100351132</v>
      </c>
      <c r="C153" t="s">
        <v>98</v>
      </c>
      <c r="D153" t="s">
        <v>11</v>
      </c>
      <c r="E153" s="22">
        <v>0.14999999999999999</v>
      </c>
      <c r="F153" t="s">
        <v>12</v>
      </c>
      <c r="G153" s="12">
        <v>771445</v>
      </c>
      <c r="H153" s="9">
        <v>45061</v>
      </c>
      <c r="J153" t="s">
        <v>12</v>
      </c>
      <c r="K153" t="str">
        <f t="shared" si="6"/>
        <v xml:space="preserve">SI 771445</v>
      </c>
      <c r="L153" s="11">
        <v>771445</v>
      </c>
      <c r="O153" t="s">
        <v>252</v>
      </c>
      <c r="P153" t="s">
        <v>8</v>
      </c>
      <c r="Q153">
        <v>100351132</v>
      </c>
      <c r="R153" t="s">
        <v>114</v>
      </c>
      <c r="S153" t="s">
        <v>108</v>
      </c>
      <c r="T153" t="s">
        <v>109</v>
      </c>
      <c r="U153" t="s">
        <v>200</v>
      </c>
      <c r="W153" t="s">
        <v>12</v>
      </c>
      <c r="X153">
        <v>771445</v>
      </c>
    </row>
    <row r="154" ht="18.75" customHeight="1">
      <c r="A154" s="21">
        <v>142</v>
      </c>
      <c r="B154" s="8">
        <v>100351132</v>
      </c>
      <c r="C154" t="s">
        <v>98</v>
      </c>
      <c r="D154" t="s">
        <v>11</v>
      </c>
      <c r="E154" s="22">
        <v>0.14999999999999999</v>
      </c>
      <c r="F154" t="s">
        <v>12</v>
      </c>
      <c r="G154" s="12">
        <v>801561</v>
      </c>
      <c r="H154" s="9">
        <v>45061</v>
      </c>
      <c r="J154" t="s">
        <v>12</v>
      </c>
      <c r="K154" t="str">
        <f t="shared" si="6"/>
        <v xml:space="preserve">SI 801561</v>
      </c>
      <c r="L154" s="11">
        <v>801561</v>
      </c>
      <c r="O154" t="s">
        <v>253</v>
      </c>
      <c r="P154" t="s">
        <v>8</v>
      </c>
      <c r="Q154">
        <v>100351132</v>
      </c>
      <c r="R154" t="s">
        <v>254</v>
      </c>
      <c r="S154" t="s">
        <v>108</v>
      </c>
      <c r="T154" t="s">
        <v>109</v>
      </c>
      <c r="U154" t="s">
        <v>200</v>
      </c>
      <c r="W154" t="s">
        <v>12</v>
      </c>
      <c r="X154">
        <v>801561</v>
      </c>
    </row>
    <row r="155" ht="18.75" customHeight="1">
      <c r="A155" s="21">
        <v>143</v>
      </c>
      <c r="B155" s="8">
        <v>100351132</v>
      </c>
      <c r="C155" t="s">
        <v>98</v>
      </c>
      <c r="D155" t="s">
        <v>11</v>
      </c>
      <c r="E155" s="22">
        <v>0.14999999999999999</v>
      </c>
      <c r="F155" t="s">
        <v>12</v>
      </c>
      <c r="G155" s="12">
        <v>832751</v>
      </c>
      <c r="H155" s="9">
        <v>45061</v>
      </c>
      <c r="J155" t="s">
        <v>12</v>
      </c>
      <c r="K155" t="str">
        <f t="shared" si="6"/>
        <v xml:space="preserve">SI 832751</v>
      </c>
      <c r="L155" s="11">
        <v>832751</v>
      </c>
      <c r="O155" t="s">
        <v>255</v>
      </c>
      <c r="P155" t="s">
        <v>8</v>
      </c>
      <c r="Q155">
        <v>100351132</v>
      </c>
      <c r="R155" t="s">
        <v>195</v>
      </c>
      <c r="S155" t="s">
        <v>108</v>
      </c>
      <c r="T155" t="s">
        <v>109</v>
      </c>
      <c r="U155" t="s">
        <v>200</v>
      </c>
      <c r="W155" t="s">
        <v>12</v>
      </c>
      <c r="X155">
        <v>832751</v>
      </c>
    </row>
    <row r="156" ht="18.75" customHeight="1"/>
    <row r="157" ht="18.75" customHeight="1">
      <c r="A157" s="21">
        <v>144</v>
      </c>
      <c r="B157" s="8">
        <v>100354179</v>
      </c>
      <c r="C157" t="s">
        <v>88</v>
      </c>
      <c r="D157" t="s">
        <v>11</v>
      </c>
      <c r="E157" s="22">
        <v>0.14999999999999999</v>
      </c>
      <c r="F157" t="s">
        <v>12</v>
      </c>
      <c r="G157">
        <v>558894</v>
      </c>
      <c r="H157" s="9">
        <v>45058</v>
      </c>
      <c r="J157" t="s">
        <v>12</v>
      </c>
      <c r="K157" t="s">
        <v>89</v>
      </c>
      <c r="L157" s="11">
        <v>558894</v>
      </c>
      <c r="O157" t="s">
        <v>89</v>
      </c>
      <c r="P157" t="s">
        <v>8</v>
      </c>
      <c r="Q157">
        <v>100354179</v>
      </c>
      <c r="R157" t="s">
        <v>256</v>
      </c>
      <c r="S157" t="s">
        <v>108</v>
      </c>
      <c r="T157" t="s">
        <v>109</v>
      </c>
      <c r="U157" t="s">
        <v>110</v>
      </c>
      <c r="W157" t="s">
        <v>12</v>
      </c>
      <c r="X157">
        <v>558894</v>
      </c>
    </row>
    <row r="158" ht="18.75" customHeight="1">
      <c r="A158" s="21">
        <v>145</v>
      </c>
      <c r="B158" s="8">
        <v>100354179</v>
      </c>
      <c r="C158" t="s">
        <v>88</v>
      </c>
      <c r="D158" t="s">
        <v>11</v>
      </c>
      <c r="E158" s="22">
        <v>0.14999999999999999</v>
      </c>
      <c r="F158" t="s">
        <v>12</v>
      </c>
      <c r="G158">
        <v>561786</v>
      </c>
      <c r="H158" s="9">
        <v>45058</v>
      </c>
      <c r="J158" t="s">
        <v>12</v>
      </c>
      <c r="K158" t="s">
        <v>90</v>
      </c>
      <c r="L158" s="11">
        <v>561786</v>
      </c>
      <c r="O158" t="s">
        <v>90</v>
      </c>
      <c r="P158" t="s">
        <v>8</v>
      </c>
      <c r="Q158">
        <v>100354179</v>
      </c>
      <c r="R158" t="s">
        <v>116</v>
      </c>
      <c r="S158" t="s">
        <v>108</v>
      </c>
      <c r="T158" t="s">
        <v>109</v>
      </c>
      <c r="U158" t="s">
        <v>110</v>
      </c>
      <c r="W158" t="s">
        <v>12</v>
      </c>
      <c r="X158">
        <v>561786</v>
      </c>
    </row>
    <row r="159" ht="18.75" customHeight="1">
      <c r="A159" s="27">
        <v>146</v>
      </c>
      <c r="B159" s="18">
        <v>100354179</v>
      </c>
      <c r="C159" s="17" t="s">
        <v>88</v>
      </c>
      <c r="D159" s="17" t="s">
        <v>11</v>
      </c>
      <c r="E159" s="28">
        <v>0.14999999999999999</v>
      </c>
      <c r="F159" s="17" t="s">
        <v>12</v>
      </c>
      <c r="G159" s="17">
        <v>730167</v>
      </c>
      <c r="H159" s="19">
        <v>45058</v>
      </c>
      <c r="I159" s="20"/>
      <c r="J159" s="17" t="s">
        <v>12</v>
      </c>
      <c r="K159" s="17" t="s">
        <v>91</v>
      </c>
      <c r="L159" s="17">
        <v>730167</v>
      </c>
      <c r="O159" s="17" t="s">
        <v>91</v>
      </c>
      <c r="P159" s="17" t="s">
        <v>8</v>
      </c>
      <c r="Q159" s="17">
        <v>100354179</v>
      </c>
      <c r="R159" s="17" t="s">
        <v>257</v>
      </c>
      <c r="S159" s="17" t="s">
        <v>108</v>
      </c>
      <c r="T159" s="17" t="s">
        <v>109</v>
      </c>
      <c r="U159" s="17" t="s">
        <v>110</v>
      </c>
      <c r="V159" s="17"/>
      <c r="W159" s="17" t="s">
        <v>12</v>
      </c>
      <c r="X159" s="17">
        <v>730167</v>
      </c>
    </row>
    <row r="160" ht="18.75" customHeight="1">
      <c r="A160" s="21">
        <v>147</v>
      </c>
      <c r="B160" s="8">
        <v>100354179</v>
      </c>
      <c r="C160" t="s">
        <v>88</v>
      </c>
      <c r="D160" t="s">
        <v>11</v>
      </c>
      <c r="E160" s="22">
        <v>0.14999999999999999</v>
      </c>
      <c r="F160" t="s">
        <v>12</v>
      </c>
      <c r="G160">
        <v>738649</v>
      </c>
      <c r="H160" s="9">
        <v>45058</v>
      </c>
      <c r="J160" t="s">
        <v>12</v>
      </c>
      <c r="K160" t="s">
        <v>92</v>
      </c>
      <c r="L160" s="11">
        <v>738649</v>
      </c>
      <c r="O160" t="s">
        <v>92</v>
      </c>
      <c r="P160" t="s">
        <v>8</v>
      </c>
      <c r="Q160">
        <v>100354179</v>
      </c>
      <c r="R160" t="s">
        <v>258</v>
      </c>
      <c r="S160" t="s">
        <v>108</v>
      </c>
      <c r="T160" t="s">
        <v>109</v>
      </c>
      <c r="U160" t="s">
        <v>110</v>
      </c>
      <c r="W160" t="s">
        <v>12</v>
      </c>
      <c r="X160">
        <v>738649</v>
      </c>
    </row>
    <row r="161" ht="18.75" customHeight="1">
      <c r="A161" s="21">
        <v>148</v>
      </c>
      <c r="B161" s="8">
        <v>100354179</v>
      </c>
      <c r="C161" t="s">
        <v>88</v>
      </c>
      <c r="D161" t="s">
        <v>11</v>
      </c>
      <c r="E161" s="22">
        <v>0.14999999999999999</v>
      </c>
      <c r="F161" t="s">
        <v>12</v>
      </c>
      <c r="G161">
        <v>738650</v>
      </c>
      <c r="H161" s="9">
        <v>45058</v>
      </c>
      <c r="J161" t="s">
        <v>12</v>
      </c>
      <c r="K161" t="s">
        <v>93</v>
      </c>
      <c r="L161" s="11">
        <v>738650</v>
      </c>
      <c r="O161" t="s">
        <v>93</v>
      </c>
      <c r="P161" t="s">
        <v>8</v>
      </c>
      <c r="Q161">
        <v>100354179</v>
      </c>
      <c r="R161" t="s">
        <v>258</v>
      </c>
      <c r="S161" t="s">
        <v>108</v>
      </c>
      <c r="T161" t="s">
        <v>109</v>
      </c>
      <c r="U161" t="s">
        <v>110</v>
      </c>
      <c r="W161" t="s">
        <v>12</v>
      </c>
      <c r="X161">
        <v>738650</v>
      </c>
    </row>
    <row r="162" ht="18.75" customHeight="1">
      <c r="A162" s="21">
        <v>149</v>
      </c>
      <c r="B162" s="8">
        <v>100354179</v>
      </c>
      <c r="C162" t="s">
        <v>88</v>
      </c>
      <c r="D162" t="s">
        <v>11</v>
      </c>
      <c r="E162" s="22">
        <v>0.14999999999999999</v>
      </c>
      <c r="F162" t="s">
        <v>12</v>
      </c>
      <c r="G162">
        <v>771441</v>
      </c>
      <c r="H162" s="9">
        <v>45058</v>
      </c>
      <c r="J162" t="s">
        <v>12</v>
      </c>
      <c r="K162" t="s">
        <v>94</v>
      </c>
      <c r="L162" s="11">
        <v>771441</v>
      </c>
      <c r="O162" t="s">
        <v>94</v>
      </c>
      <c r="P162" t="s">
        <v>8</v>
      </c>
      <c r="Q162">
        <v>100354179</v>
      </c>
      <c r="R162" t="s">
        <v>259</v>
      </c>
      <c r="S162" t="s">
        <v>108</v>
      </c>
      <c r="T162" t="s">
        <v>109</v>
      </c>
      <c r="U162" t="s">
        <v>110</v>
      </c>
      <c r="W162" t="s">
        <v>12</v>
      </c>
      <c r="X162">
        <v>771441</v>
      </c>
    </row>
    <row r="163" ht="18.75" customHeight="1">
      <c r="A163" s="21">
        <v>150</v>
      </c>
      <c r="B163" s="8">
        <v>100354179</v>
      </c>
      <c r="C163" t="s">
        <v>88</v>
      </c>
      <c r="D163" t="s">
        <v>11</v>
      </c>
      <c r="E163" s="22">
        <v>0.14999999999999999</v>
      </c>
      <c r="F163" t="s">
        <v>12</v>
      </c>
      <c r="G163">
        <v>771442</v>
      </c>
      <c r="H163" s="9">
        <v>45058</v>
      </c>
      <c r="J163" t="s">
        <v>12</v>
      </c>
      <c r="K163" t="s">
        <v>95</v>
      </c>
      <c r="L163" s="11">
        <v>771442</v>
      </c>
      <c r="O163" t="s">
        <v>95</v>
      </c>
      <c r="P163" t="s">
        <v>8</v>
      </c>
      <c r="Q163">
        <v>100354179</v>
      </c>
      <c r="R163" t="s">
        <v>259</v>
      </c>
      <c r="S163" t="s">
        <v>108</v>
      </c>
      <c r="T163" t="s">
        <v>109</v>
      </c>
      <c r="U163" t="s">
        <v>110</v>
      </c>
      <c r="W163" t="s">
        <v>12</v>
      </c>
      <c r="X163">
        <v>771442</v>
      </c>
    </row>
    <row r="164" ht="18.75" customHeight="1"/>
    <row r="165" ht="18.75" customHeight="1">
      <c r="A165" s="21">
        <v>151</v>
      </c>
      <c r="B165" s="8">
        <v>100355017</v>
      </c>
      <c r="C165" t="s">
        <v>86</v>
      </c>
      <c r="D165" t="s">
        <v>11</v>
      </c>
      <c r="E165" s="22">
        <v>0.14999999999999999</v>
      </c>
      <c r="F165" t="s">
        <v>12</v>
      </c>
      <c r="G165">
        <v>603891</v>
      </c>
      <c r="H165" s="9">
        <v>45072</v>
      </c>
      <c r="J165" t="s">
        <v>12</v>
      </c>
      <c r="K165" t="str">
        <f t="shared" si="6"/>
        <v xml:space="preserve">SI 603891</v>
      </c>
      <c r="L165" s="11">
        <v>603891</v>
      </c>
      <c r="O165" t="s">
        <v>260</v>
      </c>
      <c r="P165" t="s">
        <v>8</v>
      </c>
      <c r="Q165">
        <v>100355017</v>
      </c>
      <c r="R165" t="s">
        <v>209</v>
      </c>
      <c r="S165" t="s">
        <v>261</v>
      </c>
      <c r="T165" t="s">
        <v>109</v>
      </c>
      <c r="U165" t="s">
        <v>110</v>
      </c>
      <c r="W165" t="s">
        <v>12</v>
      </c>
      <c r="X165">
        <v>603891</v>
      </c>
    </row>
    <row r="166" ht="18.75" customHeight="1">
      <c r="A166" s="21">
        <v>152</v>
      </c>
      <c r="B166" s="8">
        <v>100355017</v>
      </c>
      <c r="C166" t="s">
        <v>86</v>
      </c>
      <c r="D166" t="s">
        <v>11</v>
      </c>
      <c r="E166" s="22">
        <v>0.14999999999999999</v>
      </c>
      <c r="F166" t="s">
        <v>12</v>
      </c>
      <c r="G166">
        <v>627349</v>
      </c>
      <c r="H166" s="9">
        <v>45058</v>
      </c>
      <c r="J166" t="s">
        <v>12</v>
      </c>
      <c r="K166" t="str">
        <f t="shared" si="6"/>
        <v xml:space="preserve">SI 627349</v>
      </c>
      <c r="L166" s="11">
        <v>627349</v>
      </c>
      <c r="O166" t="s">
        <v>262</v>
      </c>
      <c r="P166" t="s">
        <v>8</v>
      </c>
      <c r="Q166">
        <v>100355017</v>
      </c>
      <c r="R166" t="s">
        <v>170</v>
      </c>
      <c r="S166" t="s">
        <v>261</v>
      </c>
      <c r="T166" t="s">
        <v>109</v>
      </c>
      <c r="U166" t="s">
        <v>110</v>
      </c>
      <c r="W166" t="s">
        <v>12</v>
      </c>
      <c r="X166">
        <v>627349</v>
      </c>
    </row>
    <row r="167" ht="18.75" customHeight="1">
      <c r="A167" s="21">
        <v>153</v>
      </c>
      <c r="B167" s="8">
        <v>100355017</v>
      </c>
      <c r="C167" t="s">
        <v>86</v>
      </c>
      <c r="D167" t="s">
        <v>11</v>
      </c>
      <c r="E167" s="22">
        <v>0.14999999999999999</v>
      </c>
      <c r="F167" t="s">
        <v>12</v>
      </c>
      <c r="G167">
        <v>780490</v>
      </c>
      <c r="H167" s="9">
        <v>45058</v>
      </c>
      <c r="J167" t="s">
        <v>12</v>
      </c>
      <c r="K167" t="str">
        <f t="shared" si="6"/>
        <v xml:space="preserve">SI 780490</v>
      </c>
      <c r="L167" s="11">
        <v>780490</v>
      </c>
      <c r="O167" s="14" t="s">
        <v>263</v>
      </c>
      <c r="P167" s="14" t="s">
        <v>8</v>
      </c>
      <c r="Q167" s="14">
        <v>100355017</v>
      </c>
      <c r="R167" s="14" t="s">
        <v>264</v>
      </c>
      <c r="S167" s="14" t="s">
        <v>108</v>
      </c>
      <c r="T167" t="s">
        <v>109</v>
      </c>
      <c r="U167" t="s">
        <v>110</v>
      </c>
      <c r="W167" t="s">
        <v>12</v>
      </c>
      <c r="X167">
        <v>752409</v>
      </c>
    </row>
    <row r="168" ht="18.75" customHeight="1">
      <c r="A168" s="21">
        <v>154</v>
      </c>
      <c r="B168" s="8">
        <v>100355017</v>
      </c>
      <c r="C168" t="s">
        <v>86</v>
      </c>
      <c r="D168" t="s">
        <v>11</v>
      </c>
      <c r="E168" s="22">
        <v>0.14999999999999999</v>
      </c>
      <c r="F168" t="s">
        <v>12</v>
      </c>
      <c r="G168">
        <v>871914</v>
      </c>
      <c r="H168" s="9">
        <v>45058</v>
      </c>
      <c r="J168" t="s">
        <v>12</v>
      </c>
      <c r="K168" t="str">
        <f t="shared" si="6"/>
        <v xml:space="preserve">SI 871914</v>
      </c>
      <c r="L168" s="11">
        <v>871914</v>
      </c>
      <c r="O168" s="14" t="s">
        <v>265</v>
      </c>
      <c r="P168" s="14" t="s">
        <v>8</v>
      </c>
      <c r="Q168" s="14">
        <v>100355017</v>
      </c>
      <c r="R168" s="14" t="s">
        <v>264</v>
      </c>
      <c r="S168" s="14" t="s">
        <v>108</v>
      </c>
      <c r="T168" t="s">
        <v>109</v>
      </c>
      <c r="U168" t="s">
        <v>110</v>
      </c>
      <c r="W168" t="s">
        <v>12</v>
      </c>
      <c r="X168">
        <v>752410</v>
      </c>
    </row>
    <row r="169" ht="18.75" customHeight="1">
      <c r="O169" s="14" t="s">
        <v>266</v>
      </c>
      <c r="P169" s="14" t="s">
        <v>8</v>
      </c>
      <c r="Q169" s="14">
        <v>100355017</v>
      </c>
      <c r="R169" s="14" t="s">
        <v>264</v>
      </c>
      <c r="S169" s="14" t="s">
        <v>108</v>
      </c>
      <c r="T169" t="s">
        <v>109</v>
      </c>
      <c r="U169" t="s">
        <v>110</v>
      </c>
      <c r="W169" t="s">
        <v>12</v>
      </c>
      <c r="X169">
        <v>752411</v>
      </c>
    </row>
    <row r="170" ht="18.75" customHeight="1">
      <c r="O170" t="s">
        <v>267</v>
      </c>
      <c r="P170" t="s">
        <v>8</v>
      </c>
      <c r="Q170">
        <v>100355017</v>
      </c>
      <c r="R170" t="s">
        <v>160</v>
      </c>
      <c r="S170" t="s">
        <v>261</v>
      </c>
      <c r="T170" t="s">
        <v>109</v>
      </c>
      <c r="U170" t="s">
        <v>117</v>
      </c>
      <c r="W170" t="s">
        <v>12</v>
      </c>
      <c r="X170">
        <v>780490</v>
      </c>
    </row>
    <row r="171" ht="18.75" customHeight="1">
      <c r="O171" t="s">
        <v>268</v>
      </c>
      <c r="P171" t="s">
        <v>8</v>
      </c>
      <c r="Q171">
        <v>100355017</v>
      </c>
      <c r="R171" t="s">
        <v>259</v>
      </c>
      <c r="S171" t="s">
        <v>261</v>
      </c>
      <c r="T171" t="s">
        <v>109</v>
      </c>
      <c r="U171" t="s">
        <v>110</v>
      </c>
      <c r="W171" t="s">
        <v>12</v>
      </c>
      <c r="X171">
        <v>871914</v>
      </c>
    </row>
    <row r="172" ht="18.75" customHeight="1"/>
    <row r="173" ht="18.75" customHeight="1">
      <c r="A173" s="21">
        <v>155</v>
      </c>
      <c r="B173" s="8">
        <v>100355573</v>
      </c>
      <c r="C173" t="s">
        <v>68</v>
      </c>
      <c r="D173" t="s">
        <v>11</v>
      </c>
      <c r="E173" s="22">
        <v>0.14999999999999999</v>
      </c>
      <c r="F173" t="s">
        <v>12</v>
      </c>
      <c r="G173" s="12">
        <v>639741</v>
      </c>
      <c r="H173" s="9">
        <v>45058</v>
      </c>
      <c r="J173" t="s">
        <v>12</v>
      </c>
      <c r="K173" t="str">
        <f t="shared" si="6"/>
        <v xml:space="preserve">SI 639741</v>
      </c>
      <c r="L173" s="11">
        <v>639741</v>
      </c>
      <c r="O173" t="s">
        <v>269</v>
      </c>
      <c r="P173" t="s">
        <v>8</v>
      </c>
      <c r="Q173">
        <v>100355573</v>
      </c>
      <c r="R173" t="s">
        <v>130</v>
      </c>
      <c r="S173" t="s">
        <v>108</v>
      </c>
      <c r="T173" t="s">
        <v>109</v>
      </c>
      <c r="U173" t="s">
        <v>110</v>
      </c>
      <c r="W173" t="s">
        <v>12</v>
      </c>
      <c r="X173">
        <v>639741</v>
      </c>
    </row>
    <row r="174" ht="18.75" customHeight="1">
      <c r="A174" s="21">
        <v>156</v>
      </c>
      <c r="B174" s="8">
        <v>100355573</v>
      </c>
      <c r="C174" t="s">
        <v>68</v>
      </c>
      <c r="D174" t="s">
        <v>11</v>
      </c>
      <c r="E174" s="22">
        <v>0.14999999999999999</v>
      </c>
      <c r="F174" t="s">
        <v>12</v>
      </c>
      <c r="G174" s="12">
        <v>686942</v>
      </c>
      <c r="H174" s="9">
        <v>45058</v>
      </c>
      <c r="J174" t="s">
        <v>12</v>
      </c>
      <c r="K174" t="str">
        <f t="shared" si="6"/>
        <v xml:space="preserve">SI 686942</v>
      </c>
      <c r="L174" s="11">
        <v>686942</v>
      </c>
      <c r="O174" t="s">
        <v>270</v>
      </c>
      <c r="P174" t="s">
        <v>8</v>
      </c>
      <c r="Q174">
        <v>100355573</v>
      </c>
      <c r="R174" t="s">
        <v>271</v>
      </c>
      <c r="S174" t="s">
        <v>108</v>
      </c>
      <c r="T174" t="s">
        <v>109</v>
      </c>
      <c r="U174" t="s">
        <v>110</v>
      </c>
      <c r="W174" t="s">
        <v>12</v>
      </c>
      <c r="X174">
        <v>686942</v>
      </c>
    </row>
    <row r="175" ht="18.75" customHeight="1">
      <c r="A175" s="21">
        <v>157</v>
      </c>
      <c r="B175" s="8">
        <v>100355573</v>
      </c>
      <c r="C175" t="s">
        <v>68</v>
      </c>
      <c r="D175" t="s">
        <v>11</v>
      </c>
      <c r="E175" s="22">
        <v>0.14999999999999999</v>
      </c>
      <c r="F175" t="s">
        <v>12</v>
      </c>
      <c r="G175" s="12">
        <v>686944</v>
      </c>
      <c r="H175" s="9">
        <v>45058</v>
      </c>
      <c r="J175" t="s">
        <v>12</v>
      </c>
      <c r="K175" t="str">
        <f t="shared" si="6"/>
        <v xml:space="preserve">SI 686944</v>
      </c>
      <c r="L175" s="11">
        <v>686944</v>
      </c>
      <c r="O175" t="s">
        <v>272</v>
      </c>
      <c r="P175" t="s">
        <v>8</v>
      </c>
      <c r="Q175">
        <v>100355573</v>
      </c>
      <c r="R175" t="s">
        <v>271</v>
      </c>
      <c r="S175" t="s">
        <v>108</v>
      </c>
      <c r="T175" t="s">
        <v>109</v>
      </c>
      <c r="U175" t="s">
        <v>110</v>
      </c>
      <c r="W175" t="s">
        <v>12</v>
      </c>
      <c r="X175">
        <v>686944</v>
      </c>
    </row>
    <row r="176" ht="18.75" customHeight="1">
      <c r="A176" s="21">
        <v>158</v>
      </c>
      <c r="B176" s="8">
        <v>100355573</v>
      </c>
      <c r="C176" t="s">
        <v>68</v>
      </c>
      <c r="D176" t="s">
        <v>11</v>
      </c>
      <c r="E176" s="22">
        <v>0.14999999999999999</v>
      </c>
      <c r="F176" t="s">
        <v>12</v>
      </c>
      <c r="G176" s="12">
        <v>739636</v>
      </c>
      <c r="H176" s="9">
        <v>45058</v>
      </c>
      <c r="J176" t="s">
        <v>12</v>
      </c>
      <c r="K176" t="str">
        <f t="shared" si="6"/>
        <v xml:space="preserve">SI 739636</v>
      </c>
      <c r="L176" s="11">
        <v>739636</v>
      </c>
      <c r="O176" t="s">
        <v>273</v>
      </c>
      <c r="P176" t="s">
        <v>8</v>
      </c>
      <c r="Q176">
        <v>100355573</v>
      </c>
      <c r="R176" t="s">
        <v>130</v>
      </c>
      <c r="S176" t="s">
        <v>108</v>
      </c>
      <c r="T176" t="s">
        <v>109</v>
      </c>
      <c r="U176" t="s">
        <v>110</v>
      </c>
      <c r="W176" t="s">
        <v>12</v>
      </c>
      <c r="X176">
        <v>739636</v>
      </c>
    </row>
    <row r="177" ht="18.75" customHeight="1">
      <c r="A177" s="21">
        <v>159</v>
      </c>
      <c r="B177" s="8">
        <v>100355573</v>
      </c>
      <c r="C177" t="s">
        <v>68</v>
      </c>
      <c r="D177" t="s">
        <v>11</v>
      </c>
      <c r="E177" s="22">
        <v>0.14999999999999999</v>
      </c>
      <c r="F177" t="s">
        <v>12</v>
      </c>
      <c r="G177" s="12">
        <v>739637</v>
      </c>
      <c r="H177" s="9">
        <v>45058</v>
      </c>
      <c r="J177" t="s">
        <v>12</v>
      </c>
      <c r="K177" t="str">
        <f t="shared" si="6"/>
        <v xml:space="preserve">SI 739637</v>
      </c>
      <c r="L177" s="11">
        <v>739637</v>
      </c>
      <c r="O177" t="s">
        <v>274</v>
      </c>
      <c r="P177" t="s">
        <v>8</v>
      </c>
      <c r="Q177">
        <v>100355573</v>
      </c>
      <c r="R177" t="s">
        <v>130</v>
      </c>
      <c r="S177" t="s">
        <v>108</v>
      </c>
      <c r="T177" t="s">
        <v>109</v>
      </c>
      <c r="U177" t="s">
        <v>110</v>
      </c>
      <c r="W177" t="s">
        <v>12</v>
      </c>
      <c r="X177">
        <v>739637</v>
      </c>
    </row>
    <row r="178" ht="18.75" customHeight="1">
      <c r="A178" s="21">
        <v>160</v>
      </c>
      <c r="B178" s="8">
        <v>100355573</v>
      </c>
      <c r="C178" t="s">
        <v>68</v>
      </c>
      <c r="D178" t="s">
        <v>11</v>
      </c>
      <c r="E178" s="22">
        <v>0.14999999999999999</v>
      </c>
      <c r="F178" t="s">
        <v>12</v>
      </c>
      <c r="G178" s="12">
        <v>739639</v>
      </c>
      <c r="H178" s="9">
        <v>45058</v>
      </c>
      <c r="J178" t="s">
        <v>12</v>
      </c>
      <c r="K178" t="str">
        <f t="shared" ref="K178:K241" si="7">J178&amp;" "&amp;G178</f>
        <v xml:space="preserve">SI 739639</v>
      </c>
      <c r="L178" s="11">
        <v>739639</v>
      </c>
      <c r="O178" t="s">
        <v>275</v>
      </c>
      <c r="P178" t="s">
        <v>8</v>
      </c>
      <c r="Q178">
        <v>100355573</v>
      </c>
      <c r="R178" t="s">
        <v>130</v>
      </c>
      <c r="S178" t="s">
        <v>108</v>
      </c>
      <c r="T178" t="s">
        <v>109</v>
      </c>
      <c r="U178" t="s">
        <v>110</v>
      </c>
      <c r="W178" t="s">
        <v>12</v>
      </c>
      <c r="X178">
        <v>739639</v>
      </c>
    </row>
    <row r="179" ht="18.75" customHeight="1">
      <c r="A179" s="21">
        <v>161</v>
      </c>
      <c r="B179" s="8">
        <v>100355573</v>
      </c>
      <c r="C179" t="s">
        <v>68</v>
      </c>
      <c r="D179" t="s">
        <v>11</v>
      </c>
      <c r="E179" s="22">
        <v>0.14999999999999999</v>
      </c>
      <c r="F179" t="s">
        <v>12</v>
      </c>
      <c r="G179" s="12">
        <v>739640</v>
      </c>
      <c r="H179" s="9">
        <v>45058</v>
      </c>
      <c r="J179" t="s">
        <v>12</v>
      </c>
      <c r="K179" t="str">
        <f t="shared" si="7"/>
        <v xml:space="preserve">SI 739640</v>
      </c>
      <c r="L179" s="11">
        <v>739640</v>
      </c>
      <c r="O179" t="s">
        <v>276</v>
      </c>
      <c r="P179" t="s">
        <v>8</v>
      </c>
      <c r="Q179">
        <v>100355573</v>
      </c>
      <c r="R179" t="s">
        <v>164</v>
      </c>
      <c r="S179" t="s">
        <v>108</v>
      </c>
      <c r="T179" t="s">
        <v>109</v>
      </c>
      <c r="U179" t="s">
        <v>110</v>
      </c>
      <c r="W179" t="s">
        <v>12</v>
      </c>
      <c r="X179">
        <v>739640</v>
      </c>
    </row>
    <row r="180" ht="18.75" customHeight="1">
      <c r="A180" s="21">
        <v>162</v>
      </c>
      <c r="B180" s="8">
        <v>100355573</v>
      </c>
      <c r="C180" t="s">
        <v>68</v>
      </c>
      <c r="D180" t="s">
        <v>11</v>
      </c>
      <c r="E180" s="22">
        <v>0.14999999999999999</v>
      </c>
      <c r="F180" t="s">
        <v>12</v>
      </c>
      <c r="G180" s="12">
        <v>771411</v>
      </c>
      <c r="H180" s="9">
        <v>45058</v>
      </c>
      <c r="J180" t="s">
        <v>12</v>
      </c>
      <c r="K180" t="str">
        <f t="shared" si="7"/>
        <v xml:space="preserve">SI 771411</v>
      </c>
      <c r="L180" s="11">
        <v>771411</v>
      </c>
      <c r="O180" t="s">
        <v>277</v>
      </c>
      <c r="P180" t="s">
        <v>8</v>
      </c>
      <c r="Q180">
        <v>100355573</v>
      </c>
      <c r="R180" t="s">
        <v>120</v>
      </c>
      <c r="S180" t="s">
        <v>108</v>
      </c>
      <c r="T180" t="s">
        <v>109</v>
      </c>
      <c r="U180" t="s">
        <v>110</v>
      </c>
      <c r="W180" t="s">
        <v>12</v>
      </c>
      <c r="X180">
        <v>771411</v>
      </c>
    </row>
    <row r="181" ht="18.75" customHeight="1">
      <c r="A181" s="21">
        <v>163</v>
      </c>
      <c r="B181" s="8">
        <v>100355573</v>
      </c>
      <c r="C181" t="s">
        <v>68</v>
      </c>
      <c r="D181" t="s">
        <v>11</v>
      </c>
      <c r="E181" s="22">
        <v>0.14999999999999999</v>
      </c>
      <c r="F181" t="s">
        <v>12</v>
      </c>
      <c r="G181" s="12">
        <v>771412</v>
      </c>
      <c r="H181" s="9">
        <v>45058</v>
      </c>
      <c r="J181" t="s">
        <v>12</v>
      </c>
      <c r="K181" t="str">
        <f t="shared" si="7"/>
        <v xml:space="preserve">SI 771412</v>
      </c>
      <c r="L181" s="11">
        <v>771412</v>
      </c>
      <c r="O181" t="s">
        <v>278</v>
      </c>
      <c r="P181" t="s">
        <v>8</v>
      </c>
      <c r="Q181">
        <v>100355573</v>
      </c>
      <c r="R181" t="s">
        <v>120</v>
      </c>
      <c r="S181" t="s">
        <v>108</v>
      </c>
      <c r="T181" t="s">
        <v>109</v>
      </c>
      <c r="U181" t="s">
        <v>110</v>
      </c>
      <c r="W181" t="s">
        <v>12</v>
      </c>
      <c r="X181">
        <v>771412</v>
      </c>
    </row>
    <row r="182" ht="18.75" customHeight="1">
      <c r="A182" s="21">
        <v>164</v>
      </c>
      <c r="B182" s="8">
        <v>100355573</v>
      </c>
      <c r="C182" t="s">
        <v>68</v>
      </c>
      <c r="D182" t="s">
        <v>11</v>
      </c>
      <c r="E182" s="22">
        <v>0.14999999999999999</v>
      </c>
      <c r="F182" t="s">
        <v>12</v>
      </c>
      <c r="G182" s="12">
        <v>771413</v>
      </c>
      <c r="H182" s="9">
        <v>45058</v>
      </c>
      <c r="J182" t="s">
        <v>12</v>
      </c>
      <c r="K182" t="str">
        <f t="shared" si="7"/>
        <v xml:space="preserve">SI 771413</v>
      </c>
      <c r="L182" s="11">
        <v>771413</v>
      </c>
      <c r="O182" t="s">
        <v>279</v>
      </c>
      <c r="P182" t="s">
        <v>8</v>
      </c>
      <c r="Q182">
        <v>100355573</v>
      </c>
      <c r="R182" t="s">
        <v>120</v>
      </c>
      <c r="S182" t="s">
        <v>108</v>
      </c>
      <c r="T182" t="s">
        <v>109</v>
      </c>
      <c r="U182" t="s">
        <v>110</v>
      </c>
      <c r="W182" t="s">
        <v>12</v>
      </c>
      <c r="X182">
        <v>771413</v>
      </c>
    </row>
    <row r="183" ht="18.75" customHeight="1">
      <c r="A183" s="21">
        <v>165</v>
      </c>
      <c r="B183" s="8">
        <v>100355573</v>
      </c>
      <c r="C183" t="s">
        <v>68</v>
      </c>
      <c r="D183" t="s">
        <v>11</v>
      </c>
      <c r="E183" s="22">
        <v>0.14999999999999999</v>
      </c>
      <c r="F183" t="s">
        <v>12</v>
      </c>
      <c r="G183" s="12">
        <v>771414</v>
      </c>
      <c r="H183" s="9">
        <v>45058</v>
      </c>
      <c r="J183" t="s">
        <v>12</v>
      </c>
      <c r="K183" t="str">
        <f t="shared" si="7"/>
        <v xml:space="preserve">SI 771414</v>
      </c>
      <c r="L183" s="11">
        <v>771414</v>
      </c>
      <c r="O183" t="s">
        <v>280</v>
      </c>
      <c r="P183" t="s">
        <v>8</v>
      </c>
      <c r="Q183">
        <v>100355573</v>
      </c>
      <c r="R183" t="s">
        <v>120</v>
      </c>
      <c r="S183" t="s">
        <v>108</v>
      </c>
      <c r="T183" t="s">
        <v>109</v>
      </c>
      <c r="U183" t="s">
        <v>110</v>
      </c>
      <c r="W183" t="s">
        <v>12</v>
      </c>
      <c r="X183">
        <v>771414</v>
      </c>
    </row>
    <row r="184" ht="18.75" customHeight="1">
      <c r="A184" s="21">
        <v>166</v>
      </c>
      <c r="B184" s="8">
        <v>100355573</v>
      </c>
      <c r="C184" t="s">
        <v>68</v>
      </c>
      <c r="D184" t="s">
        <v>11</v>
      </c>
      <c r="E184" s="22">
        <v>0.14999999999999999</v>
      </c>
      <c r="F184" t="s">
        <v>12</v>
      </c>
      <c r="G184" s="12">
        <v>771415</v>
      </c>
      <c r="H184" s="9">
        <v>45058</v>
      </c>
      <c r="J184" t="s">
        <v>12</v>
      </c>
      <c r="K184" t="str">
        <f t="shared" si="7"/>
        <v xml:space="preserve">SI 771415</v>
      </c>
      <c r="L184" s="11">
        <v>771415</v>
      </c>
      <c r="O184" t="s">
        <v>281</v>
      </c>
      <c r="P184" t="s">
        <v>8</v>
      </c>
      <c r="Q184">
        <v>100355573</v>
      </c>
      <c r="R184" t="s">
        <v>271</v>
      </c>
      <c r="S184" t="s">
        <v>108</v>
      </c>
      <c r="T184" t="s">
        <v>109</v>
      </c>
      <c r="U184" t="s">
        <v>110</v>
      </c>
      <c r="W184" t="s">
        <v>12</v>
      </c>
      <c r="X184">
        <v>771415</v>
      </c>
    </row>
    <row r="185" ht="18.75" customHeight="1">
      <c r="A185" s="21">
        <v>167</v>
      </c>
      <c r="B185" s="8">
        <v>100355573</v>
      </c>
      <c r="C185" t="s">
        <v>68</v>
      </c>
      <c r="D185" t="s">
        <v>11</v>
      </c>
      <c r="E185" s="22">
        <v>0.14999999999999999</v>
      </c>
      <c r="F185" t="s">
        <v>12</v>
      </c>
      <c r="G185" s="12">
        <v>900801</v>
      </c>
      <c r="H185" s="9">
        <v>45058</v>
      </c>
      <c r="J185" t="s">
        <v>12</v>
      </c>
      <c r="K185" t="str">
        <f t="shared" si="7"/>
        <v xml:space="preserve">SI 900801</v>
      </c>
      <c r="L185" s="11">
        <v>900801</v>
      </c>
      <c r="O185" t="s">
        <v>282</v>
      </c>
      <c r="P185" t="s">
        <v>8</v>
      </c>
      <c r="Q185">
        <v>100355573</v>
      </c>
      <c r="R185" t="s">
        <v>160</v>
      </c>
      <c r="S185" t="s">
        <v>108</v>
      </c>
      <c r="T185" t="s">
        <v>109</v>
      </c>
      <c r="U185" t="s">
        <v>110</v>
      </c>
      <c r="W185" t="s">
        <v>12</v>
      </c>
      <c r="X185">
        <v>900801</v>
      </c>
    </row>
    <row r="186" ht="18.75" customHeight="1">
      <c r="A186" s="21">
        <v>168</v>
      </c>
      <c r="B186" s="8">
        <v>100355573</v>
      </c>
      <c r="C186" t="s">
        <v>68</v>
      </c>
      <c r="D186" t="s">
        <v>11</v>
      </c>
      <c r="E186" s="22">
        <v>0.14999999999999999</v>
      </c>
      <c r="F186" t="s">
        <v>12</v>
      </c>
      <c r="G186" s="12">
        <v>900802</v>
      </c>
      <c r="H186" s="9">
        <v>45058</v>
      </c>
      <c r="J186" t="s">
        <v>12</v>
      </c>
      <c r="K186" t="str">
        <f t="shared" si="7"/>
        <v xml:space="preserve">SI 900802</v>
      </c>
      <c r="L186" s="11">
        <v>900802</v>
      </c>
      <c r="O186" t="s">
        <v>283</v>
      </c>
      <c r="P186" t="s">
        <v>8</v>
      </c>
      <c r="Q186">
        <v>100355573</v>
      </c>
      <c r="R186" t="s">
        <v>160</v>
      </c>
      <c r="S186" t="s">
        <v>108</v>
      </c>
      <c r="T186" t="s">
        <v>109</v>
      </c>
      <c r="U186" t="s">
        <v>110</v>
      </c>
      <c r="W186" t="s">
        <v>12</v>
      </c>
      <c r="X186">
        <v>900802</v>
      </c>
    </row>
    <row r="187" ht="18.75" customHeight="1">
      <c r="A187" s="21">
        <v>169</v>
      </c>
      <c r="B187" s="8">
        <v>100355573</v>
      </c>
      <c r="C187" t="s">
        <v>68</v>
      </c>
      <c r="D187" t="s">
        <v>11</v>
      </c>
      <c r="E187" s="22">
        <v>0.14999999999999999</v>
      </c>
      <c r="F187" t="s">
        <v>12</v>
      </c>
      <c r="G187" s="12">
        <v>900820</v>
      </c>
      <c r="H187" s="9">
        <v>45058</v>
      </c>
      <c r="J187" t="s">
        <v>12</v>
      </c>
      <c r="K187" t="str">
        <f t="shared" si="7"/>
        <v xml:space="preserve">SI 900820</v>
      </c>
      <c r="L187" s="11">
        <v>900820</v>
      </c>
      <c r="O187" t="s">
        <v>284</v>
      </c>
      <c r="P187" t="s">
        <v>8</v>
      </c>
      <c r="Q187">
        <v>100355573</v>
      </c>
      <c r="R187" t="s">
        <v>160</v>
      </c>
      <c r="S187" t="s">
        <v>108</v>
      </c>
      <c r="T187" t="s">
        <v>109</v>
      </c>
      <c r="U187" t="s">
        <v>110</v>
      </c>
      <c r="W187" t="s">
        <v>12</v>
      </c>
      <c r="X187">
        <v>900820</v>
      </c>
    </row>
    <row r="188" ht="18.75" customHeight="1">
      <c r="A188" s="21">
        <v>170</v>
      </c>
      <c r="B188" s="8">
        <v>100355573</v>
      </c>
      <c r="C188" t="s">
        <v>68</v>
      </c>
      <c r="D188" t="s">
        <v>11</v>
      </c>
      <c r="E188" s="22">
        <v>0.14999999999999999</v>
      </c>
      <c r="F188" t="s">
        <v>12</v>
      </c>
      <c r="G188" s="12">
        <v>921171</v>
      </c>
      <c r="H188" s="9">
        <v>45072</v>
      </c>
      <c r="J188" t="s">
        <v>12</v>
      </c>
      <c r="K188" t="str">
        <f t="shared" si="7"/>
        <v xml:space="preserve">SI 921171</v>
      </c>
      <c r="L188" s="11">
        <v>921171</v>
      </c>
      <c r="O188" t="s">
        <v>285</v>
      </c>
      <c r="P188" t="s">
        <v>8</v>
      </c>
      <c r="Q188">
        <v>100355573</v>
      </c>
      <c r="R188" t="s">
        <v>173</v>
      </c>
      <c r="S188" t="s">
        <v>108</v>
      </c>
      <c r="T188" t="s">
        <v>109</v>
      </c>
      <c r="U188" t="s">
        <v>117</v>
      </c>
      <c r="W188" t="s">
        <v>12</v>
      </c>
      <c r="X188">
        <v>921171</v>
      </c>
    </row>
    <row r="189" ht="18.75" customHeight="1">
      <c r="A189" s="21">
        <v>171</v>
      </c>
      <c r="B189" s="8">
        <v>100355573</v>
      </c>
      <c r="C189" t="s">
        <v>68</v>
      </c>
      <c r="D189" t="s">
        <v>11</v>
      </c>
      <c r="E189" s="22">
        <v>0.14999999999999999</v>
      </c>
      <c r="F189" t="s">
        <v>12</v>
      </c>
      <c r="G189">
        <v>921173</v>
      </c>
      <c r="H189" s="9">
        <v>45072</v>
      </c>
      <c r="J189" t="s">
        <v>12</v>
      </c>
      <c r="K189" t="str">
        <f t="shared" si="7"/>
        <v xml:space="preserve">SI 921173</v>
      </c>
      <c r="L189" s="11">
        <v>921173</v>
      </c>
      <c r="O189" t="s">
        <v>286</v>
      </c>
      <c r="P189" t="s">
        <v>8</v>
      </c>
      <c r="Q189">
        <v>100355573</v>
      </c>
      <c r="R189" t="s">
        <v>173</v>
      </c>
      <c r="S189" t="s">
        <v>108</v>
      </c>
      <c r="T189" t="s">
        <v>109</v>
      </c>
      <c r="U189" t="s">
        <v>117</v>
      </c>
      <c r="W189" t="s">
        <v>12</v>
      </c>
      <c r="X189">
        <v>921173</v>
      </c>
    </row>
    <row r="190" ht="18.75" customHeight="1">
      <c r="A190" s="21">
        <v>172</v>
      </c>
      <c r="B190" s="8">
        <v>100355573</v>
      </c>
      <c r="C190" t="s">
        <v>68</v>
      </c>
      <c r="D190" t="s">
        <v>11</v>
      </c>
      <c r="E190" s="22">
        <v>0.14999999999999999</v>
      </c>
      <c r="F190" t="s">
        <v>12</v>
      </c>
      <c r="G190">
        <v>921174</v>
      </c>
      <c r="H190" s="9">
        <v>45072</v>
      </c>
      <c r="J190" t="s">
        <v>12</v>
      </c>
      <c r="K190" t="str">
        <f t="shared" si="7"/>
        <v xml:space="preserve">SI 921174</v>
      </c>
      <c r="L190" s="11">
        <v>921174</v>
      </c>
      <c r="O190" t="s">
        <v>287</v>
      </c>
      <c r="P190" t="s">
        <v>8</v>
      </c>
      <c r="Q190">
        <v>100355573</v>
      </c>
      <c r="R190" t="s">
        <v>173</v>
      </c>
      <c r="S190" t="s">
        <v>108</v>
      </c>
      <c r="T190" t="s">
        <v>109</v>
      </c>
      <c r="U190" t="s">
        <v>117</v>
      </c>
      <c r="W190" t="s">
        <v>12</v>
      </c>
      <c r="X190">
        <v>921174</v>
      </c>
    </row>
    <row r="191" ht="18.75" customHeight="1"/>
    <row r="192" ht="18.75" customHeight="1">
      <c r="A192" s="21">
        <v>173</v>
      </c>
      <c r="B192" s="8">
        <v>100476083</v>
      </c>
      <c r="C192" t="s">
        <v>87</v>
      </c>
      <c r="D192" t="s">
        <v>11</v>
      </c>
      <c r="E192" s="22">
        <v>0.14999999999999999</v>
      </c>
      <c r="F192" t="s">
        <v>12</v>
      </c>
      <c r="G192">
        <v>561825</v>
      </c>
      <c r="H192" s="9">
        <v>45058</v>
      </c>
      <c r="J192" t="s">
        <v>12</v>
      </c>
      <c r="K192" t="str">
        <f t="shared" si="7"/>
        <v xml:space="preserve">SI 561825</v>
      </c>
      <c r="L192" s="11">
        <v>561825</v>
      </c>
      <c r="O192" t="s">
        <v>288</v>
      </c>
      <c r="P192" t="s">
        <v>8</v>
      </c>
      <c r="Q192">
        <v>100476083</v>
      </c>
      <c r="R192" t="s">
        <v>145</v>
      </c>
      <c r="S192" t="s">
        <v>108</v>
      </c>
      <c r="T192" t="s">
        <v>109</v>
      </c>
      <c r="U192" t="s">
        <v>110</v>
      </c>
      <c r="W192" t="s">
        <v>12</v>
      </c>
      <c r="X192">
        <v>561825</v>
      </c>
    </row>
    <row r="193" ht="18.75" customHeight="1">
      <c r="A193" s="21">
        <v>174</v>
      </c>
      <c r="B193" s="8">
        <v>100476083</v>
      </c>
      <c r="C193" t="s">
        <v>87</v>
      </c>
      <c r="D193" t="s">
        <v>11</v>
      </c>
      <c r="E193" s="22">
        <v>0.14999999999999999</v>
      </c>
      <c r="F193" t="s">
        <v>12</v>
      </c>
      <c r="G193">
        <v>635626</v>
      </c>
      <c r="H193" s="9">
        <v>45058</v>
      </c>
      <c r="J193" t="s">
        <v>12</v>
      </c>
      <c r="K193" t="str">
        <f t="shared" si="7"/>
        <v xml:space="preserve">SI 635626</v>
      </c>
      <c r="L193" s="11">
        <v>635626</v>
      </c>
      <c r="O193" t="s">
        <v>289</v>
      </c>
      <c r="P193" t="s">
        <v>8</v>
      </c>
      <c r="Q193">
        <v>100476083</v>
      </c>
      <c r="R193" t="s">
        <v>140</v>
      </c>
      <c r="S193" t="s">
        <v>108</v>
      </c>
      <c r="T193" t="s">
        <v>109</v>
      </c>
      <c r="U193" t="s">
        <v>110</v>
      </c>
      <c r="W193" t="s">
        <v>12</v>
      </c>
      <c r="X193">
        <v>635626</v>
      </c>
    </row>
    <row r="194" ht="18.75" customHeight="1">
      <c r="A194" s="21">
        <v>175</v>
      </c>
      <c r="B194" s="8">
        <v>100476083</v>
      </c>
      <c r="C194" t="s">
        <v>87</v>
      </c>
      <c r="D194" t="s">
        <v>11</v>
      </c>
      <c r="E194" s="22">
        <v>0.14999999999999999</v>
      </c>
      <c r="F194" t="s">
        <v>12</v>
      </c>
      <c r="G194">
        <v>771448</v>
      </c>
      <c r="H194" s="9">
        <v>45058</v>
      </c>
      <c r="J194" t="s">
        <v>12</v>
      </c>
      <c r="K194" t="str">
        <f t="shared" si="7"/>
        <v xml:space="preserve">SI 771448</v>
      </c>
      <c r="L194" s="11">
        <v>771448</v>
      </c>
      <c r="O194" t="s">
        <v>290</v>
      </c>
      <c r="P194" t="s">
        <v>8</v>
      </c>
      <c r="Q194">
        <v>100476083</v>
      </c>
      <c r="R194" t="s">
        <v>140</v>
      </c>
      <c r="S194" t="s">
        <v>108</v>
      </c>
      <c r="T194" t="s">
        <v>109</v>
      </c>
      <c r="U194" t="s">
        <v>117</v>
      </c>
      <c r="W194" t="s">
        <v>12</v>
      </c>
      <c r="X194">
        <v>771448</v>
      </c>
    </row>
    <row r="195" ht="18.75" customHeight="1">
      <c r="A195" s="21">
        <v>176</v>
      </c>
      <c r="B195" s="8">
        <v>100476083</v>
      </c>
      <c r="C195" t="s">
        <v>87</v>
      </c>
      <c r="D195" t="s">
        <v>11</v>
      </c>
      <c r="E195" s="22">
        <v>0.14999999999999999</v>
      </c>
      <c r="F195" t="s">
        <v>12</v>
      </c>
      <c r="G195">
        <v>771449</v>
      </c>
      <c r="H195" s="9">
        <v>45072</v>
      </c>
      <c r="J195" t="s">
        <v>12</v>
      </c>
      <c r="K195" t="str">
        <f t="shared" si="7"/>
        <v xml:space="preserve">SI 771449</v>
      </c>
      <c r="L195" s="11">
        <v>771449</v>
      </c>
      <c r="O195" t="s">
        <v>291</v>
      </c>
      <c r="P195" t="s">
        <v>8</v>
      </c>
      <c r="Q195">
        <v>100476083</v>
      </c>
      <c r="R195" t="s">
        <v>173</v>
      </c>
      <c r="S195" t="s">
        <v>108</v>
      </c>
      <c r="T195" t="s">
        <v>109</v>
      </c>
      <c r="U195" t="s">
        <v>117</v>
      </c>
      <c r="W195" t="s">
        <v>12</v>
      </c>
      <c r="X195">
        <v>771449</v>
      </c>
    </row>
    <row r="196" ht="18.75" customHeight="1">
      <c r="A196" s="21">
        <v>177</v>
      </c>
      <c r="B196" s="8">
        <v>100476083</v>
      </c>
      <c r="C196" t="s">
        <v>87</v>
      </c>
      <c r="D196" t="s">
        <v>11</v>
      </c>
      <c r="E196" s="22">
        <v>0.14999999999999999</v>
      </c>
      <c r="F196" t="s">
        <v>12</v>
      </c>
      <c r="G196">
        <v>771450</v>
      </c>
      <c r="H196" s="9">
        <v>45072</v>
      </c>
      <c r="J196" t="s">
        <v>12</v>
      </c>
      <c r="K196" t="str">
        <f t="shared" si="7"/>
        <v xml:space="preserve">SI 771450</v>
      </c>
      <c r="L196" s="11">
        <v>771450</v>
      </c>
      <c r="O196" t="s">
        <v>292</v>
      </c>
      <c r="P196" t="s">
        <v>8</v>
      </c>
      <c r="Q196">
        <v>100476083</v>
      </c>
      <c r="R196" t="s">
        <v>173</v>
      </c>
      <c r="S196" t="s">
        <v>108</v>
      </c>
      <c r="T196" t="s">
        <v>109</v>
      </c>
      <c r="U196" t="s">
        <v>117</v>
      </c>
      <c r="W196" t="s">
        <v>12</v>
      </c>
      <c r="X196">
        <v>771450</v>
      </c>
    </row>
    <row r="197" ht="18.75" customHeight="1">
      <c r="A197" s="21">
        <v>178</v>
      </c>
      <c r="B197" s="8">
        <v>100476083</v>
      </c>
      <c r="C197" t="s">
        <v>87</v>
      </c>
      <c r="D197" t="s">
        <v>11</v>
      </c>
      <c r="E197" s="22">
        <v>0.14999999999999999</v>
      </c>
      <c r="F197" t="s">
        <v>12</v>
      </c>
      <c r="G197">
        <v>771477</v>
      </c>
      <c r="H197" s="9">
        <v>45072</v>
      </c>
      <c r="J197" t="s">
        <v>12</v>
      </c>
      <c r="K197" t="str">
        <f t="shared" si="7"/>
        <v xml:space="preserve">SI 771477</v>
      </c>
      <c r="L197" s="11">
        <v>771477</v>
      </c>
      <c r="O197" t="s">
        <v>293</v>
      </c>
      <c r="P197" t="s">
        <v>8</v>
      </c>
      <c r="Q197">
        <v>100476083</v>
      </c>
      <c r="R197" t="s">
        <v>170</v>
      </c>
      <c r="S197" t="s">
        <v>108</v>
      </c>
      <c r="T197" t="s">
        <v>109</v>
      </c>
      <c r="U197" t="s">
        <v>110</v>
      </c>
      <c r="W197" t="s">
        <v>12</v>
      </c>
      <c r="X197">
        <v>771477</v>
      </c>
    </row>
    <row r="198" ht="18.75" customHeight="1"/>
    <row r="199" ht="18.75" customHeight="1">
      <c r="A199" s="21">
        <v>179</v>
      </c>
      <c r="B199" s="8">
        <v>100476265</v>
      </c>
      <c r="C199" t="s">
        <v>49</v>
      </c>
      <c r="D199" t="s">
        <v>11</v>
      </c>
      <c r="E199" s="22">
        <v>0.14999999999999999</v>
      </c>
      <c r="F199" t="s">
        <v>12</v>
      </c>
      <c r="G199">
        <v>771443</v>
      </c>
      <c r="H199" s="9">
        <v>45058</v>
      </c>
      <c r="J199" t="s">
        <v>12</v>
      </c>
      <c r="K199" t="s">
        <v>50</v>
      </c>
      <c r="L199" s="11">
        <v>771443</v>
      </c>
      <c r="O199" t="s">
        <v>50</v>
      </c>
      <c r="P199" t="s">
        <v>8</v>
      </c>
      <c r="Q199">
        <v>100476265</v>
      </c>
      <c r="R199" t="s">
        <v>120</v>
      </c>
      <c r="S199" t="s">
        <v>108</v>
      </c>
      <c r="T199" t="s">
        <v>109</v>
      </c>
      <c r="U199" t="s">
        <v>110</v>
      </c>
      <c r="W199" t="s">
        <v>12</v>
      </c>
      <c r="X199">
        <v>771443</v>
      </c>
    </row>
    <row r="200" ht="18.75" customHeight="1">
      <c r="A200" s="21">
        <v>180</v>
      </c>
      <c r="B200" s="8">
        <v>100476265</v>
      </c>
      <c r="C200" t="s">
        <v>49</v>
      </c>
      <c r="D200" t="s">
        <v>11</v>
      </c>
      <c r="E200" s="22">
        <v>0.14999999999999999</v>
      </c>
      <c r="F200" t="s">
        <v>12</v>
      </c>
      <c r="G200">
        <v>771444</v>
      </c>
      <c r="H200" s="9">
        <v>45058</v>
      </c>
      <c r="J200" t="s">
        <v>12</v>
      </c>
      <c r="K200" t="s">
        <v>51</v>
      </c>
      <c r="L200" s="11">
        <v>771444</v>
      </c>
      <c r="O200" t="s">
        <v>51</v>
      </c>
      <c r="P200" t="s">
        <v>8</v>
      </c>
      <c r="Q200">
        <v>100476265</v>
      </c>
      <c r="R200" t="s">
        <v>120</v>
      </c>
      <c r="S200" t="s">
        <v>108</v>
      </c>
      <c r="T200" t="s">
        <v>109</v>
      </c>
      <c r="U200" t="s">
        <v>110</v>
      </c>
      <c r="W200" t="s">
        <v>12</v>
      </c>
      <c r="X200">
        <v>771444</v>
      </c>
    </row>
    <row r="201" ht="18.75" customHeight="1">
      <c r="A201" s="21">
        <v>181</v>
      </c>
      <c r="B201" s="8">
        <v>100476265</v>
      </c>
      <c r="C201" t="s">
        <v>49</v>
      </c>
      <c r="D201" t="s">
        <v>11</v>
      </c>
      <c r="E201" s="22">
        <v>0.14999999999999999</v>
      </c>
      <c r="F201" t="s">
        <v>12</v>
      </c>
      <c r="G201">
        <v>771471</v>
      </c>
      <c r="H201" s="9">
        <v>45058</v>
      </c>
      <c r="J201" t="s">
        <v>12</v>
      </c>
      <c r="K201" t="s">
        <v>52</v>
      </c>
      <c r="L201" s="11">
        <v>771471</v>
      </c>
      <c r="O201" t="s">
        <v>52</v>
      </c>
      <c r="P201" t="s">
        <v>8</v>
      </c>
      <c r="Q201">
        <v>100476265</v>
      </c>
      <c r="R201" t="s">
        <v>197</v>
      </c>
      <c r="S201" t="s">
        <v>108</v>
      </c>
      <c r="T201" t="s">
        <v>109</v>
      </c>
      <c r="U201" t="s">
        <v>110</v>
      </c>
      <c r="W201" t="s">
        <v>12</v>
      </c>
      <c r="X201">
        <v>771471</v>
      </c>
    </row>
    <row r="202" ht="18.75" customHeight="1">
      <c r="A202" s="21">
        <v>182</v>
      </c>
      <c r="B202" s="8">
        <v>100476265</v>
      </c>
      <c r="C202" t="s">
        <v>49</v>
      </c>
      <c r="D202" t="s">
        <v>11</v>
      </c>
      <c r="E202" s="22">
        <v>0.14999999999999999</v>
      </c>
      <c r="F202" t="s">
        <v>12</v>
      </c>
      <c r="G202">
        <v>907890</v>
      </c>
      <c r="H202" s="9">
        <v>45058</v>
      </c>
      <c r="J202" t="s">
        <v>12</v>
      </c>
      <c r="K202" t="s">
        <v>53</v>
      </c>
      <c r="L202" s="11">
        <v>907890</v>
      </c>
      <c r="O202" t="s">
        <v>53</v>
      </c>
      <c r="P202" t="s">
        <v>8</v>
      </c>
      <c r="Q202">
        <v>100476265</v>
      </c>
      <c r="R202" t="s">
        <v>294</v>
      </c>
      <c r="S202" t="s">
        <v>108</v>
      </c>
      <c r="T202" t="s">
        <v>109</v>
      </c>
      <c r="U202" t="s">
        <v>110</v>
      </c>
      <c r="W202" t="s">
        <v>12</v>
      </c>
      <c r="X202">
        <v>907890</v>
      </c>
    </row>
    <row r="203" ht="18.75" customHeight="1"/>
    <row r="204" ht="18.75" customHeight="1">
      <c r="A204" s="21">
        <v>183</v>
      </c>
      <c r="B204" s="8">
        <v>100502648</v>
      </c>
      <c r="C204" t="s">
        <v>96</v>
      </c>
      <c r="D204" t="s">
        <v>11</v>
      </c>
      <c r="E204" s="22">
        <v>0.14999999999999999</v>
      </c>
      <c r="F204" t="s">
        <v>12</v>
      </c>
      <c r="G204">
        <v>730151</v>
      </c>
      <c r="H204" s="9">
        <v>45058</v>
      </c>
      <c r="J204" t="s">
        <v>12</v>
      </c>
      <c r="K204" t="str">
        <f t="shared" si="7"/>
        <v xml:space="preserve">SI 730151</v>
      </c>
      <c r="L204" s="11">
        <v>730151</v>
      </c>
      <c r="O204" t="s">
        <v>295</v>
      </c>
      <c r="P204" t="s">
        <v>8</v>
      </c>
      <c r="Q204">
        <v>100502648</v>
      </c>
      <c r="R204" t="s">
        <v>130</v>
      </c>
      <c r="S204" t="s">
        <v>108</v>
      </c>
      <c r="T204" t="s">
        <v>109</v>
      </c>
      <c r="U204" t="s">
        <v>110</v>
      </c>
      <c r="W204" t="s">
        <v>12</v>
      </c>
      <c r="X204">
        <v>730151</v>
      </c>
    </row>
    <row r="205" ht="18.75" customHeight="1">
      <c r="A205" s="21">
        <v>184</v>
      </c>
      <c r="B205" s="8">
        <v>100502648</v>
      </c>
      <c r="C205" t="s">
        <v>96</v>
      </c>
      <c r="D205" t="s">
        <v>11</v>
      </c>
      <c r="E205" s="22">
        <v>0.14999999999999999</v>
      </c>
      <c r="F205" t="s">
        <v>12</v>
      </c>
      <c r="G205">
        <v>730153</v>
      </c>
      <c r="H205" s="9">
        <v>45058</v>
      </c>
      <c r="J205" t="s">
        <v>12</v>
      </c>
      <c r="K205" t="str">
        <f t="shared" si="7"/>
        <v xml:space="preserve">SI 730153</v>
      </c>
      <c r="L205" s="11">
        <v>730153</v>
      </c>
      <c r="O205" t="s">
        <v>296</v>
      </c>
      <c r="P205" t="s">
        <v>8</v>
      </c>
      <c r="Q205">
        <v>100502648</v>
      </c>
      <c r="R205" t="s">
        <v>130</v>
      </c>
      <c r="S205" t="s">
        <v>108</v>
      </c>
      <c r="T205" t="s">
        <v>109</v>
      </c>
      <c r="U205" t="s">
        <v>110</v>
      </c>
      <c r="W205" t="s">
        <v>12</v>
      </c>
      <c r="X205">
        <v>730153</v>
      </c>
    </row>
    <row r="206" ht="18.75" customHeight="1">
      <c r="A206" s="21">
        <v>185</v>
      </c>
      <c r="B206" s="8">
        <v>100502648</v>
      </c>
      <c r="C206" t="s">
        <v>96</v>
      </c>
      <c r="D206" t="s">
        <v>11</v>
      </c>
      <c r="E206" s="22">
        <v>0.14999999999999999</v>
      </c>
      <c r="F206" t="s">
        <v>12</v>
      </c>
      <c r="G206">
        <v>738665</v>
      </c>
      <c r="H206" s="9">
        <v>45058</v>
      </c>
      <c r="J206" t="s">
        <v>12</v>
      </c>
      <c r="K206" t="str">
        <f t="shared" si="7"/>
        <v xml:space="preserve">SI 738665</v>
      </c>
      <c r="L206" s="11">
        <v>738665</v>
      </c>
      <c r="O206" t="s">
        <v>297</v>
      </c>
      <c r="P206" t="s">
        <v>8</v>
      </c>
      <c r="Q206">
        <v>100502648</v>
      </c>
      <c r="R206" t="s">
        <v>188</v>
      </c>
      <c r="S206" t="s">
        <v>108</v>
      </c>
      <c r="T206" t="s">
        <v>109</v>
      </c>
      <c r="U206" t="s">
        <v>110</v>
      </c>
      <c r="W206" t="s">
        <v>12</v>
      </c>
      <c r="X206">
        <v>738665</v>
      </c>
    </row>
    <row r="207" ht="18.75" customHeight="1">
      <c r="A207" s="21">
        <v>186</v>
      </c>
      <c r="B207" s="8">
        <v>100502648</v>
      </c>
      <c r="C207" t="s">
        <v>96</v>
      </c>
      <c r="D207" t="s">
        <v>11</v>
      </c>
      <c r="E207" s="22">
        <v>0.14999999999999999</v>
      </c>
      <c r="F207" t="s">
        <v>12</v>
      </c>
      <c r="G207">
        <v>771402</v>
      </c>
      <c r="H207" s="9">
        <v>45058</v>
      </c>
      <c r="J207" t="s">
        <v>12</v>
      </c>
      <c r="K207" t="str">
        <f t="shared" si="7"/>
        <v xml:space="preserve">SI 771402</v>
      </c>
      <c r="L207" s="11">
        <v>771402</v>
      </c>
      <c r="O207" t="s">
        <v>298</v>
      </c>
      <c r="P207" t="s">
        <v>8</v>
      </c>
      <c r="Q207">
        <v>100502648</v>
      </c>
      <c r="R207" t="s">
        <v>134</v>
      </c>
      <c r="S207" t="s">
        <v>108</v>
      </c>
      <c r="T207" t="s">
        <v>109</v>
      </c>
      <c r="U207" t="s">
        <v>110</v>
      </c>
      <c r="W207" t="s">
        <v>12</v>
      </c>
      <c r="X207">
        <v>771402</v>
      </c>
    </row>
    <row r="208" ht="18.75" customHeight="1">
      <c r="A208" s="21">
        <v>187</v>
      </c>
      <c r="B208" s="8">
        <v>100502648</v>
      </c>
      <c r="C208" t="s">
        <v>96</v>
      </c>
      <c r="D208" t="s">
        <v>11</v>
      </c>
      <c r="E208" s="22">
        <v>0.14999999999999999</v>
      </c>
      <c r="F208" t="s">
        <v>12</v>
      </c>
      <c r="G208">
        <v>771488</v>
      </c>
      <c r="H208" s="9">
        <v>45058</v>
      </c>
      <c r="J208" t="s">
        <v>12</v>
      </c>
      <c r="K208" t="str">
        <f t="shared" si="7"/>
        <v xml:space="preserve">SI 771488</v>
      </c>
      <c r="L208" s="11">
        <v>771488</v>
      </c>
      <c r="O208" t="s">
        <v>299</v>
      </c>
      <c r="P208" t="s">
        <v>8</v>
      </c>
      <c r="Q208">
        <v>100502648</v>
      </c>
      <c r="R208" t="s">
        <v>197</v>
      </c>
      <c r="S208" t="s">
        <v>108</v>
      </c>
      <c r="T208" t="s">
        <v>109</v>
      </c>
      <c r="U208" t="s">
        <v>110</v>
      </c>
      <c r="W208" t="s">
        <v>12</v>
      </c>
      <c r="X208">
        <v>771488</v>
      </c>
    </row>
    <row r="209" ht="18.75" customHeight="1">
      <c r="A209" s="21">
        <v>188</v>
      </c>
      <c r="B209" s="8">
        <v>100502648</v>
      </c>
      <c r="C209" t="s">
        <v>96</v>
      </c>
      <c r="D209" t="s">
        <v>11</v>
      </c>
      <c r="E209" s="22">
        <v>0.14999999999999999</v>
      </c>
      <c r="F209" t="s">
        <v>12</v>
      </c>
      <c r="G209">
        <v>771489</v>
      </c>
      <c r="H209" s="9">
        <v>45058</v>
      </c>
      <c r="J209" t="s">
        <v>12</v>
      </c>
      <c r="K209" t="str">
        <f t="shared" si="7"/>
        <v xml:space="preserve">SI 771489</v>
      </c>
      <c r="L209" s="11">
        <v>771489</v>
      </c>
      <c r="O209" t="s">
        <v>300</v>
      </c>
      <c r="P209" t="s">
        <v>8</v>
      </c>
      <c r="Q209">
        <v>100502648</v>
      </c>
      <c r="R209" t="s">
        <v>197</v>
      </c>
      <c r="S209" t="s">
        <v>108</v>
      </c>
      <c r="T209" t="s">
        <v>109</v>
      </c>
      <c r="U209" t="s">
        <v>110</v>
      </c>
      <c r="W209" t="s">
        <v>12</v>
      </c>
      <c r="X209">
        <v>771489</v>
      </c>
    </row>
    <row r="210" ht="18.75" customHeight="1">
      <c r="A210" s="21">
        <v>189</v>
      </c>
      <c r="B210" s="8">
        <v>100502648</v>
      </c>
      <c r="C210" t="s">
        <v>96</v>
      </c>
      <c r="D210" t="s">
        <v>11</v>
      </c>
      <c r="E210" s="22">
        <v>0.14999999999999999</v>
      </c>
      <c r="F210" t="s">
        <v>12</v>
      </c>
      <c r="G210">
        <v>771490</v>
      </c>
      <c r="H210" s="9">
        <v>45058</v>
      </c>
      <c r="J210" t="s">
        <v>12</v>
      </c>
      <c r="K210" t="str">
        <f t="shared" si="7"/>
        <v xml:space="preserve">SI 771490</v>
      </c>
      <c r="L210" s="11">
        <v>771490</v>
      </c>
      <c r="O210" t="s">
        <v>301</v>
      </c>
      <c r="P210" t="s">
        <v>8</v>
      </c>
      <c r="Q210">
        <v>100502648</v>
      </c>
      <c r="R210" t="s">
        <v>302</v>
      </c>
      <c r="S210" t="s">
        <v>108</v>
      </c>
      <c r="T210" t="s">
        <v>109</v>
      </c>
      <c r="U210" t="s">
        <v>110</v>
      </c>
      <c r="W210" t="s">
        <v>12</v>
      </c>
      <c r="X210">
        <v>771490</v>
      </c>
    </row>
    <row r="211" ht="18.75" customHeight="1">
      <c r="A211" s="21">
        <v>190</v>
      </c>
      <c r="B211" s="8">
        <v>100502648</v>
      </c>
      <c r="C211" t="s">
        <v>96</v>
      </c>
      <c r="D211" t="s">
        <v>11</v>
      </c>
      <c r="E211" s="22">
        <v>0.14999999999999999</v>
      </c>
      <c r="F211" t="s">
        <v>12</v>
      </c>
      <c r="G211">
        <v>900825</v>
      </c>
      <c r="H211" s="9">
        <v>45058</v>
      </c>
      <c r="J211" t="s">
        <v>12</v>
      </c>
      <c r="K211" t="str">
        <f t="shared" si="7"/>
        <v xml:space="preserve">SI 900825</v>
      </c>
      <c r="L211" s="11">
        <v>900825</v>
      </c>
      <c r="O211" t="s">
        <v>303</v>
      </c>
      <c r="P211" t="s">
        <v>8</v>
      </c>
      <c r="Q211">
        <v>100502648</v>
      </c>
      <c r="R211" t="s">
        <v>114</v>
      </c>
      <c r="S211" t="s">
        <v>108</v>
      </c>
      <c r="T211" t="s">
        <v>109</v>
      </c>
      <c r="U211" t="s">
        <v>110</v>
      </c>
      <c r="W211" t="s">
        <v>12</v>
      </c>
      <c r="X211">
        <v>900825</v>
      </c>
    </row>
    <row r="212" ht="18.75" customHeight="1">
      <c r="A212" s="21">
        <v>191</v>
      </c>
      <c r="B212" s="8">
        <v>100502648</v>
      </c>
      <c r="C212" t="s">
        <v>96</v>
      </c>
      <c r="D212" t="s">
        <v>11</v>
      </c>
      <c r="E212" s="22">
        <v>0.14999999999999999</v>
      </c>
      <c r="F212" t="s">
        <v>12</v>
      </c>
      <c r="G212">
        <v>900855</v>
      </c>
      <c r="H212" s="9">
        <v>45058</v>
      </c>
      <c r="J212" t="s">
        <v>12</v>
      </c>
      <c r="K212" t="str">
        <f t="shared" si="7"/>
        <v xml:space="preserve">SI 900855</v>
      </c>
      <c r="L212" s="11">
        <v>900855</v>
      </c>
      <c r="O212" t="s">
        <v>304</v>
      </c>
      <c r="P212" t="s">
        <v>8</v>
      </c>
      <c r="Q212">
        <v>100502648</v>
      </c>
      <c r="R212" t="s">
        <v>121</v>
      </c>
      <c r="S212" t="s">
        <v>108</v>
      </c>
      <c r="T212" t="s">
        <v>109</v>
      </c>
      <c r="U212" t="s">
        <v>110</v>
      </c>
      <c r="W212" t="s">
        <v>12</v>
      </c>
      <c r="X212">
        <v>900855</v>
      </c>
    </row>
    <row r="213" ht="18.75" customHeight="1"/>
    <row r="214" ht="18.75" customHeight="1">
      <c r="A214" s="21">
        <v>192</v>
      </c>
      <c r="B214" s="8">
        <v>100513142</v>
      </c>
      <c r="C214" t="s">
        <v>66</v>
      </c>
      <c r="D214" t="s">
        <v>11</v>
      </c>
      <c r="E214" s="22">
        <v>0.14999999999999999</v>
      </c>
      <c r="F214" t="s">
        <v>12</v>
      </c>
      <c r="G214">
        <v>635616</v>
      </c>
      <c r="H214" s="9">
        <v>45058</v>
      </c>
      <c r="J214" t="s">
        <v>12</v>
      </c>
      <c r="K214" t="str">
        <f t="shared" si="7"/>
        <v xml:space="preserve">SI 635616</v>
      </c>
      <c r="L214" s="11">
        <v>635616</v>
      </c>
      <c r="O214" t="s">
        <v>305</v>
      </c>
      <c r="P214" t="s">
        <v>8</v>
      </c>
      <c r="Q214">
        <v>100513142</v>
      </c>
      <c r="R214" t="s">
        <v>202</v>
      </c>
      <c r="S214" t="s">
        <v>108</v>
      </c>
      <c r="T214" t="s">
        <v>109</v>
      </c>
      <c r="U214" t="s">
        <v>110</v>
      </c>
      <c r="W214" t="s">
        <v>12</v>
      </c>
      <c r="X214">
        <v>635616</v>
      </c>
    </row>
    <row r="215" ht="18.75" customHeight="1">
      <c r="A215" s="21">
        <v>193</v>
      </c>
      <c r="B215" s="8">
        <v>100513142</v>
      </c>
      <c r="C215" t="s">
        <v>66</v>
      </c>
      <c r="D215" t="s">
        <v>11</v>
      </c>
      <c r="E215" s="22">
        <v>0.14999999999999999</v>
      </c>
      <c r="F215" t="s">
        <v>12</v>
      </c>
      <c r="G215">
        <v>660691</v>
      </c>
      <c r="H215" s="9">
        <v>45058</v>
      </c>
      <c r="J215" t="s">
        <v>12</v>
      </c>
      <c r="K215" t="str">
        <f t="shared" si="7"/>
        <v xml:space="preserve">SI 660691</v>
      </c>
      <c r="L215" s="11">
        <v>660691</v>
      </c>
      <c r="O215" t="s">
        <v>306</v>
      </c>
      <c r="P215" t="s">
        <v>8</v>
      </c>
      <c r="Q215">
        <v>100513142</v>
      </c>
      <c r="R215" t="s">
        <v>307</v>
      </c>
      <c r="S215" t="s">
        <v>108</v>
      </c>
      <c r="T215" t="s">
        <v>109</v>
      </c>
      <c r="U215" t="s">
        <v>110</v>
      </c>
      <c r="W215" t="s">
        <v>12</v>
      </c>
      <c r="X215">
        <v>660691</v>
      </c>
    </row>
    <row r="216" ht="18.75" customHeight="1">
      <c r="A216" s="21">
        <v>194</v>
      </c>
      <c r="B216" s="8">
        <v>100513142</v>
      </c>
      <c r="C216" t="s">
        <v>66</v>
      </c>
      <c r="D216" t="s">
        <v>11</v>
      </c>
      <c r="E216" s="22">
        <v>0.14999999999999999</v>
      </c>
      <c r="F216" t="s">
        <v>12</v>
      </c>
      <c r="G216">
        <v>675041</v>
      </c>
      <c r="H216" s="9">
        <v>45058</v>
      </c>
      <c r="J216" t="s">
        <v>12</v>
      </c>
      <c r="K216" t="str">
        <f t="shared" si="7"/>
        <v xml:space="preserve">SI 675041</v>
      </c>
      <c r="L216" s="11">
        <v>675041</v>
      </c>
      <c r="O216" t="s">
        <v>308</v>
      </c>
      <c r="P216" t="s">
        <v>8</v>
      </c>
      <c r="Q216">
        <v>100513142</v>
      </c>
      <c r="R216" t="s">
        <v>309</v>
      </c>
      <c r="S216" t="s">
        <v>108</v>
      </c>
      <c r="T216" t="s">
        <v>109</v>
      </c>
      <c r="U216" t="s">
        <v>110</v>
      </c>
      <c r="W216" t="s">
        <v>12</v>
      </c>
      <c r="X216">
        <v>675041</v>
      </c>
    </row>
    <row r="217" ht="18.75" customHeight="1">
      <c r="A217" s="21">
        <v>195</v>
      </c>
      <c r="B217" s="8">
        <v>100513142</v>
      </c>
      <c r="C217" t="s">
        <v>66</v>
      </c>
      <c r="D217" t="s">
        <v>11</v>
      </c>
      <c r="E217" s="22">
        <v>0.14999999999999999</v>
      </c>
      <c r="F217" t="s">
        <v>12</v>
      </c>
      <c r="G217">
        <v>738602</v>
      </c>
      <c r="H217" s="9">
        <v>45058</v>
      </c>
      <c r="J217" t="s">
        <v>12</v>
      </c>
      <c r="K217" t="str">
        <f t="shared" si="7"/>
        <v xml:space="preserve">SI 738602</v>
      </c>
      <c r="L217" s="11">
        <v>738602</v>
      </c>
      <c r="O217" t="s">
        <v>310</v>
      </c>
      <c r="P217" t="s">
        <v>8</v>
      </c>
      <c r="Q217">
        <v>100513142</v>
      </c>
      <c r="R217" t="s">
        <v>311</v>
      </c>
      <c r="S217" t="s">
        <v>108</v>
      </c>
      <c r="T217" t="s">
        <v>109</v>
      </c>
      <c r="U217" t="s">
        <v>110</v>
      </c>
      <c r="W217" t="s">
        <v>12</v>
      </c>
      <c r="X217">
        <v>738602</v>
      </c>
    </row>
    <row r="218" ht="18.75" customHeight="1">
      <c r="A218" s="21">
        <v>196</v>
      </c>
      <c r="B218" s="8">
        <v>100513142</v>
      </c>
      <c r="C218" t="s">
        <v>66</v>
      </c>
      <c r="D218" t="s">
        <v>11</v>
      </c>
      <c r="E218" s="22">
        <v>0.14999999999999999</v>
      </c>
      <c r="F218" t="s">
        <v>12</v>
      </c>
      <c r="G218">
        <v>900805</v>
      </c>
      <c r="H218" s="9">
        <v>45058</v>
      </c>
      <c r="J218" t="s">
        <v>12</v>
      </c>
      <c r="K218" t="str">
        <f t="shared" si="7"/>
        <v xml:space="preserve">SI 900805</v>
      </c>
      <c r="L218" s="11">
        <v>900805</v>
      </c>
      <c r="O218" t="s">
        <v>312</v>
      </c>
      <c r="P218" t="s">
        <v>8</v>
      </c>
      <c r="Q218">
        <v>100513142</v>
      </c>
      <c r="R218" t="s">
        <v>114</v>
      </c>
      <c r="S218" t="s">
        <v>108</v>
      </c>
      <c r="T218" t="s">
        <v>109</v>
      </c>
      <c r="U218" t="s">
        <v>115</v>
      </c>
      <c r="W218" t="s">
        <v>12</v>
      </c>
      <c r="X218">
        <v>900805</v>
      </c>
    </row>
    <row r="219" ht="18.75" customHeight="1">
      <c r="A219" s="21">
        <v>197</v>
      </c>
      <c r="B219" s="8">
        <v>100513142</v>
      </c>
      <c r="C219" t="s">
        <v>66</v>
      </c>
      <c r="D219" t="s">
        <v>11</v>
      </c>
      <c r="E219" s="22">
        <v>0.14999999999999999</v>
      </c>
      <c r="F219" t="s">
        <v>12</v>
      </c>
      <c r="G219">
        <v>900811</v>
      </c>
      <c r="H219" s="9">
        <v>45058</v>
      </c>
      <c r="J219" t="s">
        <v>12</v>
      </c>
      <c r="K219" t="str">
        <f t="shared" si="7"/>
        <v xml:space="preserve">SI 900811</v>
      </c>
      <c r="L219" s="11">
        <v>900811</v>
      </c>
      <c r="O219" t="s">
        <v>313</v>
      </c>
      <c r="P219" t="s">
        <v>8</v>
      </c>
      <c r="Q219">
        <v>100513142</v>
      </c>
      <c r="R219" t="s">
        <v>314</v>
      </c>
      <c r="S219" t="s">
        <v>108</v>
      </c>
      <c r="T219" t="s">
        <v>109</v>
      </c>
      <c r="U219" t="s">
        <v>110</v>
      </c>
      <c r="W219" t="s">
        <v>12</v>
      </c>
      <c r="X219">
        <v>900811</v>
      </c>
    </row>
    <row r="220" ht="18.75" customHeight="1">
      <c r="A220" s="21">
        <v>198</v>
      </c>
      <c r="B220" s="8">
        <v>100513142</v>
      </c>
      <c r="C220" t="s">
        <v>66</v>
      </c>
      <c r="D220" t="s">
        <v>11</v>
      </c>
      <c r="E220" s="22">
        <v>0.14999999999999999</v>
      </c>
      <c r="F220" t="s">
        <v>12</v>
      </c>
      <c r="G220">
        <v>900812</v>
      </c>
      <c r="H220" s="9">
        <v>45076</v>
      </c>
      <c r="J220" t="s">
        <v>12</v>
      </c>
      <c r="K220" t="str">
        <f t="shared" si="7"/>
        <v xml:space="preserve">SI 900812</v>
      </c>
      <c r="L220" s="11">
        <v>900812</v>
      </c>
      <c r="O220" t="s">
        <v>315</v>
      </c>
      <c r="P220" t="s">
        <v>8</v>
      </c>
      <c r="Q220">
        <v>100513142</v>
      </c>
      <c r="R220" t="s">
        <v>314</v>
      </c>
      <c r="S220" t="s">
        <v>108</v>
      </c>
      <c r="T220" t="s">
        <v>109</v>
      </c>
      <c r="U220" t="s">
        <v>110</v>
      </c>
      <c r="W220" t="s">
        <v>12</v>
      </c>
      <c r="X220">
        <v>900812</v>
      </c>
    </row>
    <row r="221" ht="18.75" customHeight="1"/>
    <row r="222" ht="18.75" customHeight="1">
      <c r="A222" s="21">
        <v>199</v>
      </c>
      <c r="B222" s="8">
        <v>100943526</v>
      </c>
      <c r="C222" t="s">
        <v>63</v>
      </c>
      <c r="D222" t="s">
        <v>11</v>
      </c>
      <c r="E222" s="22">
        <v>0.14999999999999999</v>
      </c>
      <c r="F222" t="s">
        <v>12</v>
      </c>
      <c r="G222">
        <v>558909</v>
      </c>
      <c r="H222" s="9">
        <v>45058</v>
      </c>
      <c r="J222" t="s">
        <v>12</v>
      </c>
      <c r="K222" t="str">
        <f t="shared" si="7"/>
        <v xml:space="preserve">SI 558909</v>
      </c>
      <c r="L222" s="11">
        <v>558909</v>
      </c>
      <c r="O222" t="s">
        <v>316</v>
      </c>
      <c r="P222" t="s">
        <v>8</v>
      </c>
      <c r="Q222">
        <v>100943526</v>
      </c>
      <c r="R222" t="s">
        <v>145</v>
      </c>
      <c r="S222" t="s">
        <v>108</v>
      </c>
      <c r="T222" t="s">
        <v>109</v>
      </c>
      <c r="U222" t="s">
        <v>110</v>
      </c>
      <c r="W222" t="s">
        <v>12</v>
      </c>
      <c r="X222">
        <v>558909</v>
      </c>
    </row>
    <row r="223" ht="18.75" customHeight="1">
      <c r="A223" s="21">
        <v>200</v>
      </c>
      <c r="B223" s="8">
        <v>100943526</v>
      </c>
      <c r="C223" t="s">
        <v>63</v>
      </c>
      <c r="D223" t="s">
        <v>11</v>
      </c>
      <c r="E223" s="22">
        <v>0.14999999999999999</v>
      </c>
      <c r="F223" t="s">
        <v>12</v>
      </c>
      <c r="G223">
        <v>558910</v>
      </c>
      <c r="H223" s="9">
        <v>45058</v>
      </c>
      <c r="J223" t="s">
        <v>12</v>
      </c>
      <c r="K223" t="str">
        <f t="shared" si="7"/>
        <v xml:space="preserve">SI 558910</v>
      </c>
      <c r="L223" s="11">
        <v>558910</v>
      </c>
      <c r="O223" t="s">
        <v>317</v>
      </c>
      <c r="P223" t="s">
        <v>8</v>
      </c>
      <c r="Q223">
        <v>100943526</v>
      </c>
      <c r="R223" t="s">
        <v>145</v>
      </c>
      <c r="S223" t="s">
        <v>108</v>
      </c>
      <c r="T223" t="s">
        <v>109</v>
      </c>
      <c r="U223" t="s">
        <v>110</v>
      </c>
      <c r="W223" t="s">
        <v>12</v>
      </c>
      <c r="X223">
        <v>558910</v>
      </c>
    </row>
    <row r="224" ht="18.75" customHeight="1">
      <c r="A224" s="21">
        <v>201</v>
      </c>
      <c r="B224" s="8">
        <v>100943526</v>
      </c>
      <c r="C224" t="s">
        <v>63</v>
      </c>
      <c r="D224" t="s">
        <v>11</v>
      </c>
      <c r="E224" s="22">
        <v>0.14999999999999999</v>
      </c>
      <c r="F224" t="s">
        <v>12</v>
      </c>
      <c r="G224">
        <v>561804</v>
      </c>
      <c r="H224" s="9">
        <v>45058</v>
      </c>
      <c r="J224" t="s">
        <v>12</v>
      </c>
      <c r="K224" t="str">
        <f t="shared" si="7"/>
        <v xml:space="preserve">SI 561804</v>
      </c>
      <c r="L224" s="11">
        <v>561804</v>
      </c>
      <c r="O224" t="s">
        <v>318</v>
      </c>
      <c r="P224" t="s">
        <v>8</v>
      </c>
      <c r="Q224">
        <v>100943526</v>
      </c>
      <c r="R224" t="s">
        <v>136</v>
      </c>
      <c r="S224" t="s">
        <v>108</v>
      </c>
      <c r="T224" t="s">
        <v>109</v>
      </c>
      <c r="U224" t="s">
        <v>110</v>
      </c>
      <c r="W224" t="s">
        <v>12</v>
      </c>
      <c r="X224">
        <v>561804</v>
      </c>
    </row>
    <row r="225" ht="18.75" customHeight="1">
      <c r="A225" s="21">
        <v>202</v>
      </c>
      <c r="B225" s="8">
        <v>100943526</v>
      </c>
      <c r="C225" t="s">
        <v>63</v>
      </c>
      <c r="D225" t="s">
        <v>11</v>
      </c>
      <c r="E225" s="22">
        <v>0.14999999999999999</v>
      </c>
      <c r="F225" t="s">
        <v>12</v>
      </c>
      <c r="G225">
        <v>561819</v>
      </c>
      <c r="H225" s="9">
        <v>45058</v>
      </c>
      <c r="J225" t="s">
        <v>12</v>
      </c>
      <c r="K225" t="str">
        <f t="shared" si="7"/>
        <v xml:space="preserve">SI 561819</v>
      </c>
      <c r="L225" s="11">
        <v>561819</v>
      </c>
      <c r="O225" t="s">
        <v>319</v>
      </c>
      <c r="P225" t="s">
        <v>8</v>
      </c>
      <c r="Q225">
        <v>100943526</v>
      </c>
      <c r="R225" t="s">
        <v>136</v>
      </c>
      <c r="S225" t="s">
        <v>108</v>
      </c>
      <c r="T225" t="s">
        <v>109</v>
      </c>
      <c r="U225" t="s">
        <v>110</v>
      </c>
      <c r="W225" t="s">
        <v>12</v>
      </c>
      <c r="X225">
        <v>561819</v>
      </c>
    </row>
    <row r="226" ht="18.75" customHeight="1">
      <c r="A226" s="21">
        <v>203</v>
      </c>
      <c r="B226" s="8">
        <v>100943526</v>
      </c>
      <c r="C226" t="s">
        <v>63</v>
      </c>
      <c r="D226" t="s">
        <v>11</v>
      </c>
      <c r="E226" s="22">
        <v>0.14999999999999999</v>
      </c>
      <c r="F226" t="s">
        <v>12</v>
      </c>
      <c r="G226">
        <v>730154</v>
      </c>
      <c r="H226" s="9">
        <v>45058</v>
      </c>
      <c r="J226" t="s">
        <v>12</v>
      </c>
      <c r="K226" t="str">
        <f t="shared" si="7"/>
        <v xml:space="preserve">SI 730154</v>
      </c>
      <c r="L226" s="11">
        <v>730154</v>
      </c>
      <c r="O226" t="s">
        <v>320</v>
      </c>
      <c r="P226" t="s">
        <v>8</v>
      </c>
      <c r="Q226">
        <v>100943526</v>
      </c>
      <c r="R226" t="s">
        <v>130</v>
      </c>
      <c r="S226" t="s">
        <v>108</v>
      </c>
      <c r="T226" t="s">
        <v>109</v>
      </c>
      <c r="U226" t="s">
        <v>110</v>
      </c>
      <c r="W226" t="s">
        <v>12</v>
      </c>
      <c r="X226">
        <v>730154</v>
      </c>
    </row>
    <row r="227" ht="18.75" customHeight="1">
      <c r="A227" s="21">
        <v>204</v>
      </c>
      <c r="B227" s="8">
        <v>100943526</v>
      </c>
      <c r="C227" t="s">
        <v>63</v>
      </c>
      <c r="D227" t="s">
        <v>11</v>
      </c>
      <c r="E227" s="22">
        <v>0.14999999999999999</v>
      </c>
      <c r="F227" t="s">
        <v>12</v>
      </c>
      <c r="G227">
        <v>738622</v>
      </c>
      <c r="H227" s="9">
        <v>45058</v>
      </c>
      <c r="J227" t="s">
        <v>12</v>
      </c>
      <c r="K227" t="str">
        <f t="shared" si="7"/>
        <v xml:space="preserve">SI 738622</v>
      </c>
      <c r="L227" s="11">
        <v>738622</v>
      </c>
      <c r="O227" t="s">
        <v>321</v>
      </c>
      <c r="P227" t="s">
        <v>8</v>
      </c>
      <c r="Q227">
        <v>100943526</v>
      </c>
      <c r="R227" t="s">
        <v>197</v>
      </c>
      <c r="S227" t="s">
        <v>108</v>
      </c>
      <c r="T227" t="s">
        <v>109</v>
      </c>
      <c r="U227" t="s">
        <v>110</v>
      </c>
      <c r="W227" t="s">
        <v>12</v>
      </c>
      <c r="X227">
        <v>738622</v>
      </c>
    </row>
    <row r="228" ht="18.75" customHeight="1">
      <c r="A228" s="21">
        <v>205</v>
      </c>
      <c r="B228" s="8">
        <v>100943526</v>
      </c>
      <c r="C228" t="s">
        <v>63</v>
      </c>
      <c r="D228" t="s">
        <v>11</v>
      </c>
      <c r="E228" s="22">
        <v>0.14999999999999999</v>
      </c>
      <c r="F228" t="s">
        <v>12</v>
      </c>
      <c r="G228">
        <v>825558</v>
      </c>
      <c r="H228" s="9">
        <v>45058</v>
      </c>
      <c r="J228" t="s">
        <v>12</v>
      </c>
      <c r="K228" t="str">
        <f t="shared" si="7"/>
        <v xml:space="preserve">SI 825558</v>
      </c>
      <c r="L228" s="11">
        <v>825558</v>
      </c>
      <c r="O228" t="s">
        <v>322</v>
      </c>
      <c r="P228" t="s">
        <v>8</v>
      </c>
      <c r="Q228">
        <v>100943526</v>
      </c>
      <c r="R228" t="s">
        <v>164</v>
      </c>
      <c r="S228" t="s">
        <v>108</v>
      </c>
      <c r="T228" t="s">
        <v>109</v>
      </c>
      <c r="U228" t="s">
        <v>110</v>
      </c>
      <c r="W228" t="s">
        <v>12</v>
      </c>
      <c r="X228">
        <v>825558</v>
      </c>
    </row>
    <row r="229" ht="18.75" customHeight="1">
      <c r="A229" s="21">
        <v>206</v>
      </c>
      <c r="B229" s="8">
        <v>100943526</v>
      </c>
      <c r="C229" t="s">
        <v>63</v>
      </c>
      <c r="D229" t="s">
        <v>11</v>
      </c>
      <c r="E229" s="22">
        <v>0.14999999999999999</v>
      </c>
      <c r="F229" t="s">
        <v>12</v>
      </c>
      <c r="G229">
        <v>825559</v>
      </c>
      <c r="H229" s="9">
        <v>45058</v>
      </c>
      <c r="J229" t="s">
        <v>12</v>
      </c>
      <c r="K229" t="str">
        <f t="shared" si="7"/>
        <v xml:space="preserve">SI 825559</v>
      </c>
      <c r="L229" s="11">
        <v>825559</v>
      </c>
      <c r="O229" t="s">
        <v>323</v>
      </c>
      <c r="P229" t="s">
        <v>8</v>
      </c>
      <c r="Q229">
        <v>100943526</v>
      </c>
      <c r="R229" t="s">
        <v>164</v>
      </c>
      <c r="S229" t="s">
        <v>108</v>
      </c>
      <c r="T229" t="s">
        <v>109</v>
      </c>
      <c r="U229" t="s">
        <v>110</v>
      </c>
      <c r="W229" t="s">
        <v>12</v>
      </c>
      <c r="X229">
        <v>825559</v>
      </c>
    </row>
    <row r="230" ht="18.75" customHeight="1"/>
    <row r="231" ht="18.75" customHeight="1">
      <c r="A231" s="21">
        <v>207</v>
      </c>
      <c r="B231" s="8">
        <v>100953576</v>
      </c>
      <c r="C231" t="s">
        <v>32</v>
      </c>
      <c r="D231" t="s">
        <v>11</v>
      </c>
      <c r="E231" s="22">
        <v>0.14999999999999999</v>
      </c>
      <c r="F231" t="s">
        <v>12</v>
      </c>
      <c r="G231">
        <v>321505</v>
      </c>
      <c r="H231" s="9">
        <v>45058</v>
      </c>
      <c r="J231" t="s">
        <v>12</v>
      </c>
      <c r="K231" t="str">
        <f t="shared" si="7"/>
        <v xml:space="preserve">SI 321505</v>
      </c>
      <c r="L231" s="11">
        <v>321505</v>
      </c>
      <c r="O231" t="s">
        <v>324</v>
      </c>
      <c r="P231" t="s">
        <v>8</v>
      </c>
      <c r="Q231">
        <v>100953576</v>
      </c>
      <c r="R231" t="s">
        <v>325</v>
      </c>
      <c r="S231" t="s">
        <v>108</v>
      </c>
      <c r="T231" t="s">
        <v>109</v>
      </c>
      <c r="U231" t="s">
        <v>110</v>
      </c>
      <c r="W231" t="s">
        <v>12</v>
      </c>
      <c r="X231">
        <v>321505</v>
      </c>
    </row>
    <row r="232" ht="18.75" customHeight="1">
      <c r="A232" s="21">
        <v>208</v>
      </c>
      <c r="B232" s="8">
        <v>100953576</v>
      </c>
      <c r="C232" t="s">
        <v>32</v>
      </c>
      <c r="D232" t="s">
        <v>11</v>
      </c>
      <c r="E232" s="22">
        <v>0.14999999999999999</v>
      </c>
      <c r="F232" t="s">
        <v>12</v>
      </c>
      <c r="G232">
        <v>558888</v>
      </c>
      <c r="H232" s="9">
        <v>45058</v>
      </c>
      <c r="J232" t="s">
        <v>12</v>
      </c>
      <c r="K232" t="str">
        <f t="shared" si="7"/>
        <v xml:space="preserve">SI 558888</v>
      </c>
      <c r="L232" s="11">
        <v>558888</v>
      </c>
      <c r="O232" t="s">
        <v>326</v>
      </c>
      <c r="P232" t="s">
        <v>8</v>
      </c>
      <c r="Q232">
        <v>100953576</v>
      </c>
      <c r="R232" t="s">
        <v>126</v>
      </c>
      <c r="S232" t="s">
        <v>108</v>
      </c>
      <c r="T232" t="s">
        <v>109</v>
      </c>
      <c r="U232" t="s">
        <v>110</v>
      </c>
      <c r="W232" t="s">
        <v>12</v>
      </c>
      <c r="X232">
        <v>558888</v>
      </c>
    </row>
    <row r="233" ht="18.75" customHeight="1">
      <c r="A233" s="21">
        <v>209</v>
      </c>
      <c r="B233" s="8">
        <v>100953576</v>
      </c>
      <c r="C233" t="s">
        <v>32</v>
      </c>
      <c r="D233" t="s">
        <v>11</v>
      </c>
      <c r="E233" s="22">
        <v>0.14999999999999999</v>
      </c>
      <c r="F233" t="s">
        <v>12</v>
      </c>
      <c r="G233">
        <v>558897</v>
      </c>
      <c r="H233" s="9">
        <v>45058</v>
      </c>
      <c r="J233" t="s">
        <v>12</v>
      </c>
      <c r="K233" t="str">
        <f t="shared" si="7"/>
        <v xml:space="preserve">SI 558897</v>
      </c>
      <c r="L233" s="11">
        <v>558897</v>
      </c>
      <c r="O233" t="s">
        <v>327</v>
      </c>
      <c r="P233" t="s">
        <v>8</v>
      </c>
      <c r="Q233">
        <v>100953576</v>
      </c>
      <c r="R233" t="s">
        <v>328</v>
      </c>
      <c r="S233" t="s">
        <v>108</v>
      </c>
      <c r="T233" t="s">
        <v>109</v>
      </c>
      <c r="U233" t="s">
        <v>110</v>
      </c>
      <c r="W233" t="s">
        <v>12</v>
      </c>
      <c r="X233">
        <v>558897</v>
      </c>
    </row>
    <row r="234" ht="18.75" customHeight="1">
      <c r="A234" s="21">
        <v>210</v>
      </c>
      <c r="B234" s="8">
        <v>100953576</v>
      </c>
      <c r="C234" t="s">
        <v>32</v>
      </c>
      <c r="D234" t="s">
        <v>11</v>
      </c>
      <c r="E234" s="22">
        <v>0.14999999999999999</v>
      </c>
      <c r="F234" t="s">
        <v>12</v>
      </c>
      <c r="G234">
        <v>561822</v>
      </c>
      <c r="H234" s="9">
        <v>45058</v>
      </c>
      <c r="J234" t="s">
        <v>12</v>
      </c>
      <c r="K234" t="str">
        <f t="shared" si="7"/>
        <v xml:space="preserve">SI 561822</v>
      </c>
      <c r="L234" s="11">
        <v>561822</v>
      </c>
      <c r="O234" t="s">
        <v>329</v>
      </c>
      <c r="P234" t="s">
        <v>8</v>
      </c>
      <c r="Q234">
        <v>100953576</v>
      </c>
      <c r="R234" t="s">
        <v>142</v>
      </c>
      <c r="S234" t="s">
        <v>108</v>
      </c>
      <c r="T234" t="s">
        <v>109</v>
      </c>
      <c r="U234" t="s">
        <v>110</v>
      </c>
      <c r="W234" t="s">
        <v>12</v>
      </c>
      <c r="X234">
        <v>561822</v>
      </c>
    </row>
    <row r="235" ht="18.75" customHeight="1">
      <c r="A235" s="21">
        <v>211</v>
      </c>
      <c r="B235" s="8">
        <v>100953576</v>
      </c>
      <c r="C235" t="s">
        <v>32</v>
      </c>
      <c r="D235" t="s">
        <v>11</v>
      </c>
      <c r="E235" s="22">
        <v>0.14999999999999999</v>
      </c>
      <c r="F235" t="s">
        <v>12</v>
      </c>
      <c r="G235">
        <v>738621</v>
      </c>
      <c r="H235" s="9">
        <v>45058</v>
      </c>
      <c r="J235" t="s">
        <v>12</v>
      </c>
      <c r="K235" t="str">
        <f t="shared" si="7"/>
        <v xml:space="preserve">SI 738621</v>
      </c>
      <c r="L235" s="11">
        <v>738621</v>
      </c>
      <c r="O235" t="s">
        <v>330</v>
      </c>
      <c r="P235" t="s">
        <v>8</v>
      </c>
      <c r="Q235">
        <v>100953576</v>
      </c>
      <c r="R235" t="s">
        <v>170</v>
      </c>
      <c r="S235" t="s">
        <v>108</v>
      </c>
      <c r="T235" t="s">
        <v>109</v>
      </c>
      <c r="U235" t="s">
        <v>110</v>
      </c>
      <c r="W235" t="s">
        <v>12</v>
      </c>
      <c r="X235">
        <v>738621</v>
      </c>
    </row>
    <row r="236" ht="18.75" customHeight="1">
      <c r="A236" s="21">
        <v>212</v>
      </c>
      <c r="B236" s="8">
        <v>100953576</v>
      </c>
      <c r="C236" t="s">
        <v>32</v>
      </c>
      <c r="D236" t="s">
        <v>11</v>
      </c>
      <c r="E236" s="22">
        <v>0.14999999999999999</v>
      </c>
      <c r="F236" t="s">
        <v>12</v>
      </c>
      <c r="G236">
        <v>771493</v>
      </c>
      <c r="H236" s="9">
        <v>45058</v>
      </c>
      <c r="J236" t="s">
        <v>12</v>
      </c>
      <c r="K236" t="str">
        <f t="shared" si="7"/>
        <v xml:space="preserve">SI 771493</v>
      </c>
      <c r="L236" s="11">
        <v>771493</v>
      </c>
      <c r="O236" t="s">
        <v>331</v>
      </c>
      <c r="P236" t="s">
        <v>8</v>
      </c>
      <c r="Q236">
        <v>100953576</v>
      </c>
      <c r="R236" t="s">
        <v>160</v>
      </c>
      <c r="S236" t="s">
        <v>108</v>
      </c>
      <c r="T236" t="s">
        <v>109</v>
      </c>
      <c r="U236" t="s">
        <v>110</v>
      </c>
      <c r="W236" t="s">
        <v>12</v>
      </c>
      <c r="X236">
        <v>771493</v>
      </c>
    </row>
    <row r="237" ht="18.75" customHeight="1"/>
    <row r="238" ht="18.75" customHeight="1"/>
    <row r="239" ht="18.75" customHeight="1">
      <c r="C239" s="17" t="s">
        <v>84</v>
      </c>
      <c r="G239" s="17">
        <v>635630</v>
      </c>
      <c r="O239" s="14" t="s">
        <v>332</v>
      </c>
      <c r="P239" s="14" t="s">
        <v>8</v>
      </c>
      <c r="Q239" s="14">
        <v>100957106</v>
      </c>
      <c r="R239" s="14" t="s">
        <v>333</v>
      </c>
      <c r="S239" s="14" t="s">
        <v>108</v>
      </c>
      <c r="T239" s="14" t="s">
        <v>109</v>
      </c>
      <c r="U239" s="14" t="s">
        <v>110</v>
      </c>
      <c r="V239" s="14"/>
      <c r="W239" s="14" t="s">
        <v>12</v>
      </c>
      <c r="X239" s="14">
        <v>635630</v>
      </c>
      <c r="Z239" t="s">
        <v>334</v>
      </c>
    </row>
    <row r="240" ht="18.75" customHeight="1">
      <c r="C240" s="17" t="s">
        <v>84</v>
      </c>
      <c r="G240" s="17">
        <v>730138</v>
      </c>
      <c r="O240" s="14" t="s">
        <v>335</v>
      </c>
      <c r="P240" s="14" t="s">
        <v>8</v>
      </c>
      <c r="Q240" s="14">
        <v>100957106</v>
      </c>
      <c r="R240" s="14" t="s">
        <v>314</v>
      </c>
      <c r="S240" s="14" t="s">
        <v>108</v>
      </c>
      <c r="T240" s="14" t="s">
        <v>109</v>
      </c>
      <c r="U240" s="14" t="s">
        <v>110</v>
      </c>
      <c r="V240" s="14"/>
      <c r="W240" s="14" t="s">
        <v>12</v>
      </c>
      <c r="X240" s="14">
        <v>730138</v>
      </c>
      <c r="Z240" t="s">
        <v>334</v>
      </c>
    </row>
    <row r="241" ht="18.75" customHeight="1">
      <c r="C241" s="17" t="s">
        <v>84</v>
      </c>
      <c r="G241" s="17">
        <v>771492</v>
      </c>
      <c r="O241" s="14" t="s">
        <v>336</v>
      </c>
      <c r="P241" s="14" t="s">
        <v>8</v>
      </c>
      <c r="Q241" s="14">
        <v>100957106</v>
      </c>
      <c r="R241" s="14" t="s">
        <v>333</v>
      </c>
      <c r="S241" s="14" t="s">
        <v>108</v>
      </c>
      <c r="T241" s="14" t="s">
        <v>109</v>
      </c>
      <c r="U241" s="14" t="s">
        <v>110</v>
      </c>
      <c r="V241" s="14"/>
      <c r="W241" s="14" t="s">
        <v>12</v>
      </c>
      <c r="X241" s="14">
        <v>771492</v>
      </c>
      <c r="Z241" t="s">
        <v>334</v>
      </c>
    </row>
    <row r="242" ht="18.75" customHeight="1"/>
    <row r="243" ht="18.75" customHeight="1"/>
    <row r="244" ht="18.75" customHeight="1">
      <c r="A244" s="21">
        <v>213</v>
      </c>
      <c r="B244" s="8">
        <v>100961799</v>
      </c>
      <c r="C244" t="s">
        <v>65</v>
      </c>
      <c r="D244" t="s">
        <v>11</v>
      </c>
      <c r="E244" s="22">
        <v>0.14999999999999999</v>
      </c>
      <c r="F244" t="s">
        <v>12</v>
      </c>
      <c r="G244" s="12">
        <v>738623</v>
      </c>
      <c r="H244" s="9">
        <v>45058</v>
      </c>
      <c r="J244" t="s">
        <v>12</v>
      </c>
      <c r="K244" t="str">
        <f t="shared" ref="K242:K293" si="8">J244&amp;" "&amp;G244</f>
        <v xml:space="preserve">SI 738623</v>
      </c>
      <c r="L244" s="11">
        <v>738623</v>
      </c>
      <c r="O244" t="s">
        <v>337</v>
      </c>
      <c r="P244" t="s">
        <v>8</v>
      </c>
      <c r="Q244">
        <v>100961799</v>
      </c>
      <c r="R244" t="s">
        <v>338</v>
      </c>
      <c r="S244" t="s">
        <v>108</v>
      </c>
      <c r="T244" t="s">
        <v>109</v>
      </c>
      <c r="U244" t="s">
        <v>110</v>
      </c>
      <c r="W244" t="s">
        <v>12</v>
      </c>
      <c r="X244">
        <v>738623</v>
      </c>
    </row>
    <row r="245" ht="18.75" customHeight="1">
      <c r="A245" s="21">
        <v>214</v>
      </c>
      <c r="B245" s="8">
        <v>100961799</v>
      </c>
      <c r="C245" t="s">
        <v>65</v>
      </c>
      <c r="D245" t="s">
        <v>11</v>
      </c>
      <c r="E245" s="22">
        <v>0.14999999999999999</v>
      </c>
      <c r="F245" t="s">
        <v>12</v>
      </c>
      <c r="G245" s="12">
        <v>814916</v>
      </c>
      <c r="H245" s="9">
        <v>45058</v>
      </c>
      <c r="J245" t="s">
        <v>12</v>
      </c>
      <c r="K245" t="str">
        <f t="shared" si="8"/>
        <v xml:space="preserve">SI 814916</v>
      </c>
      <c r="L245" s="11">
        <v>814916</v>
      </c>
      <c r="O245" t="s">
        <v>339</v>
      </c>
      <c r="P245" t="s">
        <v>8</v>
      </c>
      <c r="Q245">
        <v>100961799</v>
      </c>
      <c r="R245" t="s">
        <v>340</v>
      </c>
      <c r="S245" t="s">
        <v>108</v>
      </c>
      <c r="T245" t="s">
        <v>109</v>
      </c>
      <c r="U245" t="s">
        <v>110</v>
      </c>
      <c r="W245" t="s">
        <v>12</v>
      </c>
      <c r="X245">
        <v>814916</v>
      </c>
    </row>
    <row r="246" ht="18.75" customHeight="1">
      <c r="A246" s="21">
        <v>215</v>
      </c>
      <c r="B246" s="8">
        <v>100961799</v>
      </c>
      <c r="C246" t="s">
        <v>65</v>
      </c>
      <c r="D246" t="s">
        <v>11</v>
      </c>
      <c r="E246" s="22">
        <v>0.14999999999999999</v>
      </c>
      <c r="F246" t="s">
        <v>12</v>
      </c>
      <c r="G246" s="12">
        <v>814918</v>
      </c>
      <c r="H246" s="9">
        <v>45058</v>
      </c>
      <c r="J246" t="s">
        <v>12</v>
      </c>
      <c r="K246" t="str">
        <f t="shared" si="8"/>
        <v xml:space="preserve">SI 814918</v>
      </c>
      <c r="L246" s="11">
        <v>814918</v>
      </c>
      <c r="O246" t="s">
        <v>341</v>
      </c>
      <c r="P246" t="s">
        <v>8</v>
      </c>
      <c r="Q246">
        <v>100961799</v>
      </c>
      <c r="R246" t="s">
        <v>259</v>
      </c>
      <c r="S246" t="s">
        <v>108</v>
      </c>
      <c r="T246" t="s">
        <v>109</v>
      </c>
      <c r="U246" t="s">
        <v>110</v>
      </c>
      <c r="W246" t="s">
        <v>12</v>
      </c>
      <c r="X246">
        <v>814918</v>
      </c>
    </row>
    <row r="247" ht="18.75" customHeight="1">
      <c r="A247" s="21">
        <v>216</v>
      </c>
      <c r="B247" s="8">
        <v>100961799</v>
      </c>
      <c r="C247" t="s">
        <v>65</v>
      </c>
      <c r="D247" t="s">
        <v>11</v>
      </c>
      <c r="E247" s="22">
        <v>0.14999999999999999</v>
      </c>
      <c r="F247" t="s">
        <v>12</v>
      </c>
      <c r="G247" s="12">
        <v>814919</v>
      </c>
      <c r="H247" s="9">
        <v>45058</v>
      </c>
      <c r="J247" t="s">
        <v>12</v>
      </c>
      <c r="K247" t="str">
        <f t="shared" si="8"/>
        <v xml:space="preserve">SI 814919</v>
      </c>
      <c r="L247" s="11">
        <v>814919</v>
      </c>
      <c r="O247" t="s">
        <v>342</v>
      </c>
      <c r="P247" t="s">
        <v>8</v>
      </c>
      <c r="Q247">
        <v>100961799</v>
      </c>
      <c r="R247" t="s">
        <v>258</v>
      </c>
      <c r="S247" t="s">
        <v>108</v>
      </c>
      <c r="T247" t="s">
        <v>109</v>
      </c>
      <c r="U247" t="s">
        <v>110</v>
      </c>
      <c r="W247" t="s">
        <v>12</v>
      </c>
      <c r="X247">
        <v>814919</v>
      </c>
    </row>
    <row r="248" ht="18.75" customHeight="1">
      <c r="A248" s="21">
        <v>217</v>
      </c>
      <c r="B248" s="8">
        <v>100961799</v>
      </c>
      <c r="C248" t="s">
        <v>65</v>
      </c>
      <c r="D248" t="s">
        <v>11</v>
      </c>
      <c r="E248" s="22">
        <v>0.14999999999999999</v>
      </c>
      <c r="F248" t="s">
        <v>12</v>
      </c>
      <c r="G248" s="12">
        <v>814920</v>
      </c>
      <c r="H248" s="9">
        <v>45058</v>
      </c>
      <c r="J248" t="s">
        <v>12</v>
      </c>
      <c r="K248" t="str">
        <f t="shared" si="8"/>
        <v xml:space="preserve">SI 814920</v>
      </c>
      <c r="L248" s="11">
        <v>814920</v>
      </c>
      <c r="O248" t="s">
        <v>343</v>
      </c>
      <c r="P248" t="s">
        <v>8</v>
      </c>
      <c r="Q248">
        <v>100961799</v>
      </c>
      <c r="R248" t="s">
        <v>258</v>
      </c>
      <c r="S248" t="s">
        <v>108</v>
      </c>
      <c r="T248" t="s">
        <v>109</v>
      </c>
      <c r="U248" t="s">
        <v>110</v>
      </c>
      <c r="W248" t="s">
        <v>12</v>
      </c>
      <c r="X248">
        <v>814920</v>
      </c>
    </row>
    <row r="249" ht="18.75" customHeight="1">
      <c r="A249" s="21">
        <v>218</v>
      </c>
      <c r="B249" s="13">
        <v>100961799</v>
      </c>
      <c r="C249" s="14" t="s">
        <v>65</v>
      </c>
      <c r="D249" s="14" t="s">
        <v>11</v>
      </c>
      <c r="E249" s="29">
        <v>0.14999999999999999</v>
      </c>
      <c r="F249" s="14" t="s">
        <v>12</v>
      </c>
      <c r="G249" s="14">
        <v>752409</v>
      </c>
      <c r="H249" s="15">
        <v>45058</v>
      </c>
      <c r="I249" s="16"/>
      <c r="J249" s="14" t="s">
        <v>12</v>
      </c>
      <c r="K249" s="14" t="str">
        <f t="shared" si="8"/>
        <v xml:space="preserve">SI 752409</v>
      </c>
      <c r="L249" s="14">
        <v>752409</v>
      </c>
    </row>
    <row r="250" ht="18.75" customHeight="1">
      <c r="A250" s="21">
        <v>219</v>
      </c>
      <c r="B250" s="13">
        <v>100961799</v>
      </c>
      <c r="C250" s="14" t="s">
        <v>65</v>
      </c>
      <c r="D250" s="14" t="s">
        <v>11</v>
      </c>
      <c r="E250" s="29">
        <v>0.14999999999999999</v>
      </c>
      <c r="F250" s="14" t="s">
        <v>12</v>
      </c>
      <c r="G250" s="14">
        <v>752410</v>
      </c>
      <c r="H250" s="15">
        <v>45058</v>
      </c>
      <c r="I250" s="16"/>
      <c r="J250" s="14" t="s">
        <v>12</v>
      </c>
      <c r="K250" s="14" t="str">
        <f t="shared" si="8"/>
        <v xml:space="preserve">SI 752410</v>
      </c>
      <c r="L250" s="14">
        <v>752410</v>
      </c>
    </row>
    <row r="251" ht="18.75" customHeight="1">
      <c r="A251" s="21">
        <v>220</v>
      </c>
      <c r="B251" s="13">
        <v>100961799</v>
      </c>
      <c r="C251" s="14" t="s">
        <v>65</v>
      </c>
      <c r="D251" s="14" t="s">
        <v>11</v>
      </c>
      <c r="E251" s="29">
        <v>0.14999999999999999</v>
      </c>
      <c r="F251" s="14" t="s">
        <v>12</v>
      </c>
      <c r="G251" s="14">
        <v>752411</v>
      </c>
      <c r="H251" s="15">
        <v>45058</v>
      </c>
      <c r="I251" s="16"/>
      <c r="J251" s="14" t="s">
        <v>12</v>
      </c>
      <c r="K251" s="14" t="str">
        <f t="shared" si="8"/>
        <v xml:space="preserve">SI 752411</v>
      </c>
      <c r="L251" s="14">
        <v>752411</v>
      </c>
    </row>
    <row r="252" ht="18.75" customHeight="1"/>
    <row r="253" ht="18.75" customHeight="1">
      <c r="A253" s="21">
        <v>221</v>
      </c>
      <c r="B253" s="8">
        <v>100967580</v>
      </c>
      <c r="C253" t="s">
        <v>47</v>
      </c>
      <c r="D253" t="s">
        <v>11</v>
      </c>
      <c r="E253" s="22">
        <v>0.14999999999999999</v>
      </c>
      <c r="F253" t="s">
        <v>12</v>
      </c>
      <c r="G253" s="12">
        <v>747102</v>
      </c>
      <c r="H253" s="9">
        <v>45072</v>
      </c>
      <c r="J253" t="s">
        <v>12</v>
      </c>
      <c r="K253" t="str">
        <f t="shared" si="8"/>
        <v xml:space="preserve">SI 747102</v>
      </c>
      <c r="L253" s="11">
        <v>747102</v>
      </c>
      <c r="O253" t="s">
        <v>344</v>
      </c>
      <c r="P253" t="s">
        <v>8</v>
      </c>
      <c r="Q253">
        <v>100967580</v>
      </c>
      <c r="R253" t="s">
        <v>311</v>
      </c>
      <c r="S253" t="s">
        <v>108</v>
      </c>
      <c r="T253" t="s">
        <v>109</v>
      </c>
      <c r="U253" t="s">
        <v>110</v>
      </c>
      <c r="W253" t="s">
        <v>12</v>
      </c>
      <c r="X253">
        <v>747102</v>
      </c>
    </row>
    <row r="254" ht="18.75" customHeight="1">
      <c r="A254" s="21">
        <v>222</v>
      </c>
      <c r="B254" s="8">
        <v>100967580</v>
      </c>
      <c r="C254" t="s">
        <v>47</v>
      </c>
      <c r="D254" t="s">
        <v>11</v>
      </c>
      <c r="E254" s="22">
        <v>0.14999999999999999</v>
      </c>
      <c r="F254" t="s">
        <v>12</v>
      </c>
      <c r="G254" s="12">
        <v>750208</v>
      </c>
      <c r="H254" s="9">
        <v>45058</v>
      </c>
      <c r="J254" t="s">
        <v>12</v>
      </c>
      <c r="K254" t="str">
        <f t="shared" si="8"/>
        <v xml:space="preserve">SI 750208</v>
      </c>
      <c r="L254" s="11">
        <v>750208</v>
      </c>
      <c r="O254" t="s">
        <v>345</v>
      </c>
      <c r="P254" t="s">
        <v>8</v>
      </c>
      <c r="Q254">
        <v>100967580</v>
      </c>
      <c r="R254" t="s">
        <v>113</v>
      </c>
      <c r="S254" t="s">
        <v>108</v>
      </c>
      <c r="T254" t="s">
        <v>109</v>
      </c>
      <c r="U254" t="s">
        <v>110</v>
      </c>
      <c r="W254" t="s">
        <v>12</v>
      </c>
      <c r="X254">
        <v>750208</v>
      </c>
    </row>
    <row r="255" ht="18.75" customHeight="1">
      <c r="A255" s="21">
        <v>223</v>
      </c>
      <c r="B255" s="8">
        <v>100967580</v>
      </c>
      <c r="C255" t="s">
        <v>47</v>
      </c>
      <c r="D255" t="s">
        <v>11</v>
      </c>
      <c r="E255" s="22">
        <v>0.14999999999999999</v>
      </c>
      <c r="F255" t="s">
        <v>12</v>
      </c>
      <c r="G255" s="12">
        <v>807541</v>
      </c>
      <c r="H255" s="9">
        <v>45058</v>
      </c>
      <c r="J255" t="s">
        <v>12</v>
      </c>
      <c r="K255" t="str">
        <f t="shared" si="8"/>
        <v xml:space="preserve">SI 807541</v>
      </c>
      <c r="L255" s="11">
        <v>807541</v>
      </c>
      <c r="O255" t="s">
        <v>346</v>
      </c>
      <c r="P255" t="s">
        <v>8</v>
      </c>
      <c r="Q255">
        <v>100967580</v>
      </c>
      <c r="R255" t="s">
        <v>347</v>
      </c>
      <c r="S255" t="s">
        <v>108</v>
      </c>
      <c r="T255" t="s">
        <v>109</v>
      </c>
      <c r="U255" t="s">
        <v>110</v>
      </c>
      <c r="W255" t="s">
        <v>12</v>
      </c>
      <c r="X255">
        <v>807541</v>
      </c>
    </row>
    <row r="256" ht="18.75" customHeight="1">
      <c r="A256" s="21">
        <v>224</v>
      </c>
      <c r="B256" s="8">
        <v>100967580</v>
      </c>
      <c r="C256" t="s">
        <v>47</v>
      </c>
      <c r="D256" t="s">
        <v>11</v>
      </c>
      <c r="E256" s="22">
        <v>0.14999999999999999</v>
      </c>
      <c r="F256" t="s">
        <v>12</v>
      </c>
      <c r="G256" s="12">
        <v>807542</v>
      </c>
      <c r="H256" s="9">
        <v>45058</v>
      </c>
      <c r="J256" t="s">
        <v>12</v>
      </c>
      <c r="K256" t="str">
        <f t="shared" si="8"/>
        <v xml:space="preserve">SI 807542</v>
      </c>
      <c r="L256" s="11">
        <v>807542</v>
      </c>
      <c r="O256" t="s">
        <v>348</v>
      </c>
      <c r="P256" t="s">
        <v>8</v>
      </c>
      <c r="Q256">
        <v>100967580</v>
      </c>
      <c r="R256" t="s">
        <v>347</v>
      </c>
      <c r="S256" t="s">
        <v>108</v>
      </c>
      <c r="T256" t="s">
        <v>109</v>
      </c>
      <c r="U256" t="s">
        <v>110</v>
      </c>
      <c r="W256" t="s">
        <v>12</v>
      </c>
      <c r="X256">
        <v>807542</v>
      </c>
    </row>
    <row r="257" ht="18.75" customHeight="1">
      <c r="A257" s="21">
        <v>225</v>
      </c>
      <c r="B257" s="8">
        <v>100967580</v>
      </c>
      <c r="C257" t="s">
        <v>47</v>
      </c>
      <c r="D257" t="s">
        <v>11</v>
      </c>
      <c r="E257" s="22">
        <v>0.14999999999999999</v>
      </c>
      <c r="F257" t="s">
        <v>12</v>
      </c>
      <c r="G257" s="12">
        <v>807544</v>
      </c>
      <c r="H257" s="9">
        <v>45058</v>
      </c>
      <c r="J257" t="s">
        <v>12</v>
      </c>
      <c r="K257" t="str">
        <f t="shared" si="8"/>
        <v xml:space="preserve">SI 807544</v>
      </c>
      <c r="L257" s="11">
        <v>807544</v>
      </c>
      <c r="O257" t="s">
        <v>349</v>
      </c>
      <c r="P257" t="s">
        <v>8</v>
      </c>
      <c r="Q257">
        <v>100967580</v>
      </c>
      <c r="R257" t="s">
        <v>347</v>
      </c>
      <c r="S257" t="s">
        <v>108</v>
      </c>
      <c r="T257" t="s">
        <v>109</v>
      </c>
      <c r="U257" t="s">
        <v>110</v>
      </c>
      <c r="W257" t="s">
        <v>12</v>
      </c>
      <c r="X257">
        <v>807544</v>
      </c>
    </row>
    <row r="258" ht="18.75" customHeight="1">
      <c r="A258" s="21">
        <v>226</v>
      </c>
      <c r="B258" s="8">
        <v>100967580</v>
      </c>
      <c r="C258" t="s">
        <v>47</v>
      </c>
      <c r="D258" t="s">
        <v>11</v>
      </c>
      <c r="E258" s="22">
        <v>0.14999999999999999</v>
      </c>
      <c r="F258" t="s">
        <v>12</v>
      </c>
      <c r="G258" s="12">
        <v>807546</v>
      </c>
      <c r="H258" s="9">
        <v>45058</v>
      </c>
      <c r="J258" t="s">
        <v>12</v>
      </c>
      <c r="K258" t="str">
        <f t="shared" si="8"/>
        <v xml:space="preserve">SI 807546</v>
      </c>
      <c r="L258" s="11">
        <v>807546</v>
      </c>
      <c r="O258" t="s">
        <v>350</v>
      </c>
      <c r="P258" t="s">
        <v>8</v>
      </c>
      <c r="Q258">
        <v>100967580</v>
      </c>
      <c r="R258" t="s">
        <v>347</v>
      </c>
      <c r="S258" t="s">
        <v>108</v>
      </c>
      <c r="T258" t="s">
        <v>109</v>
      </c>
      <c r="U258" t="s">
        <v>110</v>
      </c>
      <c r="W258" t="s">
        <v>12</v>
      </c>
      <c r="X258">
        <v>807546</v>
      </c>
    </row>
    <row r="259" ht="18.75" customHeight="1">
      <c r="A259" s="21">
        <v>227</v>
      </c>
      <c r="B259" s="8">
        <v>100967580</v>
      </c>
      <c r="C259" t="s">
        <v>47</v>
      </c>
      <c r="D259" t="s">
        <v>11</v>
      </c>
      <c r="E259" s="22">
        <v>0.14999999999999999</v>
      </c>
      <c r="F259" t="s">
        <v>12</v>
      </c>
      <c r="G259" s="12">
        <v>807550</v>
      </c>
      <c r="H259" s="9">
        <v>45058</v>
      </c>
      <c r="J259" t="s">
        <v>12</v>
      </c>
      <c r="K259" t="str">
        <f t="shared" si="8"/>
        <v xml:space="preserve">SI 807550</v>
      </c>
      <c r="L259" s="11">
        <v>807550</v>
      </c>
      <c r="O259" t="s">
        <v>351</v>
      </c>
      <c r="P259" t="s">
        <v>8</v>
      </c>
      <c r="Q259">
        <v>100967580</v>
      </c>
      <c r="R259" t="s">
        <v>112</v>
      </c>
      <c r="S259" t="s">
        <v>108</v>
      </c>
      <c r="T259" t="s">
        <v>109</v>
      </c>
      <c r="U259" t="s">
        <v>110</v>
      </c>
      <c r="W259" t="s">
        <v>12</v>
      </c>
      <c r="X259">
        <v>807550</v>
      </c>
    </row>
    <row r="260" ht="18.75" customHeight="1">
      <c r="A260" s="21">
        <v>228</v>
      </c>
      <c r="B260" s="8">
        <v>100967580</v>
      </c>
      <c r="C260" t="s">
        <v>47</v>
      </c>
      <c r="D260" t="s">
        <v>11</v>
      </c>
      <c r="E260" s="22">
        <v>0.14999999999999999</v>
      </c>
      <c r="F260" t="s">
        <v>12</v>
      </c>
      <c r="G260" s="12">
        <v>807551</v>
      </c>
      <c r="H260" s="9">
        <v>45058</v>
      </c>
      <c r="J260" t="s">
        <v>12</v>
      </c>
      <c r="K260" t="str">
        <f t="shared" si="8"/>
        <v xml:space="preserve">SI 807551</v>
      </c>
      <c r="L260" s="11">
        <v>807551</v>
      </c>
      <c r="O260" t="s">
        <v>352</v>
      </c>
      <c r="P260" t="s">
        <v>8</v>
      </c>
      <c r="Q260">
        <v>100967580</v>
      </c>
      <c r="R260" t="s">
        <v>112</v>
      </c>
      <c r="S260" t="s">
        <v>108</v>
      </c>
      <c r="T260" t="s">
        <v>109</v>
      </c>
      <c r="U260" t="s">
        <v>110</v>
      </c>
      <c r="W260" t="s">
        <v>12</v>
      </c>
      <c r="X260">
        <v>807551</v>
      </c>
    </row>
    <row r="261" ht="18.75" customHeight="1">
      <c r="A261" s="21">
        <v>229</v>
      </c>
      <c r="B261" s="8">
        <v>100967580</v>
      </c>
      <c r="C261" t="s">
        <v>47</v>
      </c>
      <c r="D261" t="s">
        <v>11</v>
      </c>
      <c r="E261" s="22">
        <v>0.14999999999999999</v>
      </c>
      <c r="F261" t="s">
        <v>12</v>
      </c>
      <c r="G261" s="12">
        <v>807555</v>
      </c>
      <c r="H261" s="9">
        <v>45058</v>
      </c>
      <c r="J261" t="s">
        <v>12</v>
      </c>
      <c r="K261" t="str">
        <f t="shared" si="8"/>
        <v xml:space="preserve">SI 807555</v>
      </c>
      <c r="L261" s="11">
        <v>807555</v>
      </c>
      <c r="O261" t="s">
        <v>353</v>
      </c>
      <c r="P261" t="s">
        <v>8</v>
      </c>
      <c r="Q261">
        <v>100967580</v>
      </c>
      <c r="R261" t="s">
        <v>215</v>
      </c>
      <c r="S261" t="s">
        <v>108</v>
      </c>
      <c r="T261" t="s">
        <v>109</v>
      </c>
      <c r="U261" t="s">
        <v>110</v>
      </c>
      <c r="W261" t="s">
        <v>12</v>
      </c>
      <c r="X261">
        <v>807555</v>
      </c>
    </row>
    <row r="262" ht="18.75" customHeight="1">
      <c r="A262" s="21">
        <v>230</v>
      </c>
      <c r="B262" s="8">
        <v>100967580</v>
      </c>
      <c r="C262" t="s">
        <v>47</v>
      </c>
      <c r="D262" t="s">
        <v>11</v>
      </c>
      <c r="E262" s="22">
        <v>0.14999999999999999</v>
      </c>
      <c r="F262" t="s">
        <v>12</v>
      </c>
      <c r="G262" s="12">
        <v>807556</v>
      </c>
      <c r="H262" s="9">
        <v>45058</v>
      </c>
      <c r="J262" t="s">
        <v>12</v>
      </c>
      <c r="K262" t="str">
        <f t="shared" si="8"/>
        <v xml:space="preserve">SI 807556</v>
      </c>
      <c r="L262" s="11">
        <v>807556</v>
      </c>
      <c r="O262" t="s">
        <v>354</v>
      </c>
      <c r="P262" t="s">
        <v>8</v>
      </c>
      <c r="Q262">
        <v>100967580</v>
      </c>
      <c r="R262" t="s">
        <v>215</v>
      </c>
      <c r="S262" t="s">
        <v>108</v>
      </c>
      <c r="T262" t="s">
        <v>109</v>
      </c>
      <c r="U262" t="s">
        <v>110</v>
      </c>
      <c r="W262" t="s">
        <v>12</v>
      </c>
      <c r="X262">
        <v>807556</v>
      </c>
    </row>
    <row r="263" ht="18.75" customHeight="1">
      <c r="A263" s="21">
        <v>231</v>
      </c>
      <c r="B263" s="8">
        <v>100967580</v>
      </c>
      <c r="C263" t="s">
        <v>47</v>
      </c>
      <c r="D263" t="s">
        <v>11</v>
      </c>
      <c r="E263" s="22">
        <v>0.14999999999999999</v>
      </c>
      <c r="F263" t="s">
        <v>12</v>
      </c>
      <c r="G263" s="12">
        <v>807562</v>
      </c>
      <c r="H263" s="9">
        <v>45058</v>
      </c>
      <c r="J263" t="s">
        <v>12</v>
      </c>
      <c r="K263" t="str">
        <f t="shared" si="8"/>
        <v xml:space="preserve">SI 807562</v>
      </c>
      <c r="L263" s="11">
        <v>807562</v>
      </c>
      <c r="O263" t="s">
        <v>355</v>
      </c>
      <c r="P263" t="s">
        <v>8</v>
      </c>
      <c r="Q263">
        <v>100967580</v>
      </c>
      <c r="R263" t="s">
        <v>309</v>
      </c>
      <c r="S263" t="s">
        <v>108</v>
      </c>
      <c r="T263" t="s">
        <v>109</v>
      </c>
      <c r="U263" t="s">
        <v>110</v>
      </c>
      <c r="W263" t="s">
        <v>12</v>
      </c>
      <c r="X263">
        <v>807562</v>
      </c>
    </row>
    <row r="264" ht="18.75" customHeight="1">
      <c r="A264" s="21">
        <v>232</v>
      </c>
      <c r="B264" s="8">
        <v>100967580</v>
      </c>
      <c r="C264" t="s">
        <v>47</v>
      </c>
      <c r="D264" t="s">
        <v>11</v>
      </c>
      <c r="E264" s="22">
        <v>0.14999999999999999</v>
      </c>
      <c r="F264" t="s">
        <v>12</v>
      </c>
      <c r="G264" s="12">
        <v>807563</v>
      </c>
      <c r="H264" s="9">
        <v>45058</v>
      </c>
      <c r="J264" t="s">
        <v>12</v>
      </c>
      <c r="K264" t="str">
        <f t="shared" si="8"/>
        <v xml:space="preserve">SI 807563</v>
      </c>
      <c r="L264" s="11">
        <v>807563</v>
      </c>
      <c r="O264" t="s">
        <v>356</v>
      </c>
      <c r="P264" t="s">
        <v>8</v>
      </c>
      <c r="Q264">
        <v>100967580</v>
      </c>
      <c r="R264" t="s">
        <v>309</v>
      </c>
      <c r="S264" t="s">
        <v>108</v>
      </c>
      <c r="T264" t="s">
        <v>109</v>
      </c>
      <c r="U264" t="s">
        <v>110</v>
      </c>
      <c r="W264" t="s">
        <v>12</v>
      </c>
      <c r="X264">
        <v>807563</v>
      </c>
    </row>
    <row r="265" ht="18.75" customHeight="1">
      <c r="A265" s="21">
        <v>233</v>
      </c>
      <c r="B265" s="8">
        <v>100967580</v>
      </c>
      <c r="C265" t="s">
        <v>47</v>
      </c>
      <c r="D265" t="s">
        <v>11</v>
      </c>
      <c r="E265" s="22">
        <v>0.14999999999999999</v>
      </c>
      <c r="F265" t="s">
        <v>12</v>
      </c>
      <c r="G265" s="12">
        <v>807565</v>
      </c>
      <c r="H265" s="9">
        <v>45058</v>
      </c>
      <c r="J265" t="s">
        <v>12</v>
      </c>
      <c r="K265" t="str">
        <f t="shared" si="8"/>
        <v xml:space="preserve">SI 807565</v>
      </c>
      <c r="L265" s="11">
        <v>807565</v>
      </c>
      <c r="O265" t="s">
        <v>357</v>
      </c>
      <c r="P265" t="s">
        <v>8</v>
      </c>
      <c r="Q265">
        <v>100967580</v>
      </c>
      <c r="R265" t="s">
        <v>309</v>
      </c>
      <c r="S265" t="s">
        <v>108</v>
      </c>
      <c r="T265" t="s">
        <v>109</v>
      </c>
      <c r="U265" t="s">
        <v>110</v>
      </c>
      <c r="W265" t="s">
        <v>12</v>
      </c>
      <c r="X265">
        <v>807565</v>
      </c>
    </row>
    <row r="266" ht="18.75" customHeight="1">
      <c r="A266" s="21">
        <v>234</v>
      </c>
      <c r="B266" s="8">
        <v>100967580</v>
      </c>
      <c r="C266" t="s">
        <v>47</v>
      </c>
      <c r="D266" t="s">
        <v>11</v>
      </c>
      <c r="E266" s="22">
        <v>0.14999999999999999</v>
      </c>
      <c r="F266" t="s">
        <v>12</v>
      </c>
      <c r="G266" s="12">
        <v>807566</v>
      </c>
      <c r="H266" s="9">
        <v>45058</v>
      </c>
      <c r="J266" t="s">
        <v>12</v>
      </c>
      <c r="K266" t="str">
        <f t="shared" si="8"/>
        <v xml:space="preserve">SI 807566</v>
      </c>
      <c r="L266" s="11">
        <v>807566</v>
      </c>
      <c r="O266" t="s">
        <v>358</v>
      </c>
      <c r="P266" t="s">
        <v>8</v>
      </c>
      <c r="Q266">
        <v>100967580</v>
      </c>
      <c r="R266" t="s">
        <v>309</v>
      </c>
      <c r="S266" t="s">
        <v>108</v>
      </c>
      <c r="T266" t="s">
        <v>109</v>
      </c>
      <c r="U266" t="s">
        <v>110</v>
      </c>
      <c r="W266" t="s">
        <v>12</v>
      </c>
      <c r="X266">
        <v>807566</v>
      </c>
    </row>
    <row r="267" ht="18.75" customHeight="1">
      <c r="A267" s="21">
        <v>235</v>
      </c>
      <c r="B267" s="8">
        <v>100967580</v>
      </c>
      <c r="C267" t="s">
        <v>47</v>
      </c>
      <c r="D267" t="s">
        <v>11</v>
      </c>
      <c r="E267" s="22">
        <v>0.14999999999999999</v>
      </c>
      <c r="F267" t="s">
        <v>12</v>
      </c>
      <c r="G267" s="12">
        <v>807568</v>
      </c>
      <c r="H267" s="9">
        <v>45058</v>
      </c>
      <c r="J267" t="s">
        <v>12</v>
      </c>
      <c r="K267" t="str">
        <f t="shared" si="8"/>
        <v xml:space="preserve">SI 807568</v>
      </c>
      <c r="L267" s="11">
        <v>807568</v>
      </c>
      <c r="O267" t="s">
        <v>359</v>
      </c>
      <c r="P267" t="s">
        <v>8</v>
      </c>
      <c r="Q267">
        <v>100967580</v>
      </c>
      <c r="R267" t="s">
        <v>360</v>
      </c>
      <c r="S267" t="s">
        <v>108</v>
      </c>
      <c r="T267" t="s">
        <v>109</v>
      </c>
      <c r="U267" t="s">
        <v>110</v>
      </c>
      <c r="W267" t="s">
        <v>12</v>
      </c>
      <c r="X267">
        <v>807568</v>
      </c>
    </row>
    <row r="268" ht="18.75" customHeight="1">
      <c r="A268" s="21">
        <v>236</v>
      </c>
      <c r="B268" s="8">
        <v>100967580</v>
      </c>
      <c r="C268" t="s">
        <v>47</v>
      </c>
      <c r="D268" t="s">
        <v>11</v>
      </c>
      <c r="E268" s="22">
        <v>0.14999999999999999</v>
      </c>
      <c r="F268" t="s">
        <v>12</v>
      </c>
      <c r="G268" s="12">
        <v>807570</v>
      </c>
      <c r="H268" s="9">
        <v>45058</v>
      </c>
      <c r="J268" t="s">
        <v>12</v>
      </c>
      <c r="K268" t="str">
        <f t="shared" si="8"/>
        <v xml:space="preserve">SI 807570</v>
      </c>
      <c r="L268" s="11">
        <v>807570</v>
      </c>
      <c r="O268" t="s">
        <v>361</v>
      </c>
      <c r="P268" t="s">
        <v>8</v>
      </c>
      <c r="Q268">
        <v>100967580</v>
      </c>
      <c r="R268" t="s">
        <v>360</v>
      </c>
      <c r="S268" t="s">
        <v>108</v>
      </c>
      <c r="T268" t="s">
        <v>109</v>
      </c>
      <c r="U268" t="s">
        <v>110</v>
      </c>
      <c r="W268" t="s">
        <v>12</v>
      </c>
      <c r="X268">
        <v>807570</v>
      </c>
    </row>
    <row r="269" ht="18.75" customHeight="1">
      <c r="A269" s="21">
        <v>237</v>
      </c>
      <c r="B269" s="8">
        <v>100967580</v>
      </c>
      <c r="C269" t="s">
        <v>47</v>
      </c>
      <c r="D269" t="s">
        <v>11</v>
      </c>
      <c r="E269" s="22">
        <v>0.14999999999999999</v>
      </c>
      <c r="F269" t="s">
        <v>12</v>
      </c>
      <c r="G269" s="12">
        <v>807571</v>
      </c>
      <c r="H269" s="9">
        <v>45058</v>
      </c>
      <c r="J269" t="s">
        <v>12</v>
      </c>
      <c r="K269" t="str">
        <f t="shared" si="8"/>
        <v xml:space="preserve">SI 807571</v>
      </c>
      <c r="L269" s="11">
        <v>807571</v>
      </c>
      <c r="O269" t="s">
        <v>362</v>
      </c>
      <c r="P269" t="s">
        <v>8</v>
      </c>
      <c r="Q269">
        <v>100967580</v>
      </c>
      <c r="R269" t="s">
        <v>360</v>
      </c>
      <c r="S269" t="s">
        <v>108</v>
      </c>
      <c r="T269" t="s">
        <v>109</v>
      </c>
      <c r="U269" t="s">
        <v>110</v>
      </c>
      <c r="W269" t="s">
        <v>12</v>
      </c>
      <c r="X269">
        <v>807571</v>
      </c>
    </row>
    <row r="270" ht="18.75" customHeight="1">
      <c r="A270" s="21">
        <v>238</v>
      </c>
      <c r="B270" s="8">
        <v>100967580</v>
      </c>
      <c r="C270" t="s">
        <v>47</v>
      </c>
      <c r="D270" t="s">
        <v>11</v>
      </c>
      <c r="E270" s="22">
        <v>0.14999999999999999</v>
      </c>
      <c r="F270" t="s">
        <v>12</v>
      </c>
      <c r="G270" s="12">
        <v>807572</v>
      </c>
      <c r="H270" s="9">
        <v>45058</v>
      </c>
      <c r="J270" t="s">
        <v>12</v>
      </c>
      <c r="K270" t="str">
        <f t="shared" si="8"/>
        <v xml:space="preserve">SI 807572</v>
      </c>
      <c r="L270" s="11">
        <v>807572</v>
      </c>
      <c r="O270" t="s">
        <v>363</v>
      </c>
      <c r="P270" t="s">
        <v>8</v>
      </c>
      <c r="Q270">
        <v>100967580</v>
      </c>
      <c r="R270" t="s">
        <v>360</v>
      </c>
      <c r="S270" t="s">
        <v>108</v>
      </c>
      <c r="T270" t="s">
        <v>109</v>
      </c>
      <c r="U270" t="s">
        <v>110</v>
      </c>
      <c r="W270" t="s">
        <v>12</v>
      </c>
      <c r="X270">
        <v>807572</v>
      </c>
    </row>
    <row r="271" ht="18.75" customHeight="1">
      <c r="A271" s="21">
        <v>239</v>
      </c>
      <c r="B271" s="8">
        <v>100967580</v>
      </c>
      <c r="C271" t="s">
        <v>47</v>
      </c>
      <c r="D271" t="s">
        <v>11</v>
      </c>
      <c r="E271" s="22">
        <v>0.14999999999999999</v>
      </c>
      <c r="F271" t="s">
        <v>12</v>
      </c>
      <c r="G271" s="12">
        <v>807574</v>
      </c>
      <c r="H271" s="9">
        <v>45058</v>
      </c>
      <c r="J271" t="s">
        <v>12</v>
      </c>
      <c r="K271" t="str">
        <f t="shared" si="8"/>
        <v xml:space="preserve">SI 807574</v>
      </c>
      <c r="L271" s="11">
        <v>807574</v>
      </c>
      <c r="O271" t="s">
        <v>364</v>
      </c>
      <c r="P271" t="s">
        <v>8</v>
      </c>
      <c r="Q271">
        <v>100967580</v>
      </c>
      <c r="R271" t="s">
        <v>360</v>
      </c>
      <c r="S271" t="s">
        <v>108</v>
      </c>
      <c r="T271" t="s">
        <v>109</v>
      </c>
      <c r="U271" t="s">
        <v>110</v>
      </c>
      <c r="W271" t="s">
        <v>12</v>
      </c>
      <c r="X271">
        <v>807574</v>
      </c>
    </row>
    <row r="272" ht="18.75" customHeight="1">
      <c r="A272" s="21">
        <v>240</v>
      </c>
      <c r="B272" s="8">
        <v>100967580</v>
      </c>
      <c r="C272" t="s">
        <v>47</v>
      </c>
      <c r="D272" t="s">
        <v>11</v>
      </c>
      <c r="E272" s="22">
        <v>0.14999999999999999</v>
      </c>
      <c r="F272" t="s">
        <v>12</v>
      </c>
      <c r="G272" s="12">
        <v>807576</v>
      </c>
      <c r="H272" s="9">
        <v>45058</v>
      </c>
      <c r="J272" t="s">
        <v>12</v>
      </c>
      <c r="K272" t="str">
        <f t="shared" si="8"/>
        <v xml:space="preserve">SI 807576</v>
      </c>
      <c r="L272" s="11">
        <v>807576</v>
      </c>
      <c r="O272" t="s">
        <v>365</v>
      </c>
      <c r="P272" t="s">
        <v>8</v>
      </c>
      <c r="Q272">
        <v>100967580</v>
      </c>
      <c r="R272" t="s">
        <v>360</v>
      </c>
      <c r="S272" t="s">
        <v>108</v>
      </c>
      <c r="T272" t="s">
        <v>109</v>
      </c>
      <c r="U272" t="s">
        <v>110</v>
      </c>
      <c r="W272" t="s">
        <v>12</v>
      </c>
      <c r="X272">
        <v>807576</v>
      </c>
    </row>
    <row r="273" ht="18.75" customHeight="1">
      <c r="A273" s="21">
        <v>241</v>
      </c>
      <c r="B273" s="8">
        <v>100967580</v>
      </c>
      <c r="C273" t="s">
        <v>47</v>
      </c>
      <c r="D273" t="s">
        <v>11</v>
      </c>
      <c r="E273" s="22">
        <v>0.14999999999999999</v>
      </c>
      <c r="F273" t="s">
        <v>12</v>
      </c>
      <c r="G273" s="12">
        <v>807577</v>
      </c>
      <c r="H273" s="9">
        <v>45058</v>
      </c>
      <c r="J273" t="s">
        <v>12</v>
      </c>
      <c r="K273" t="str">
        <f t="shared" si="8"/>
        <v xml:space="preserve">SI 807577</v>
      </c>
      <c r="L273" s="11">
        <v>807577</v>
      </c>
      <c r="O273" t="s">
        <v>366</v>
      </c>
      <c r="P273" t="s">
        <v>8</v>
      </c>
      <c r="Q273">
        <v>100967580</v>
      </c>
      <c r="R273" t="s">
        <v>360</v>
      </c>
      <c r="S273" t="s">
        <v>108</v>
      </c>
      <c r="T273" t="s">
        <v>109</v>
      </c>
      <c r="U273" t="s">
        <v>110</v>
      </c>
      <c r="W273" t="s">
        <v>12</v>
      </c>
      <c r="X273">
        <v>807577</v>
      </c>
    </row>
    <row r="274" ht="18.75" customHeight="1">
      <c r="A274" s="21">
        <v>242</v>
      </c>
      <c r="B274" s="8">
        <v>100967580</v>
      </c>
      <c r="C274" t="s">
        <v>47</v>
      </c>
      <c r="D274" t="s">
        <v>11</v>
      </c>
      <c r="E274" s="22">
        <v>0.14999999999999999</v>
      </c>
      <c r="F274" t="s">
        <v>12</v>
      </c>
      <c r="G274" s="12">
        <v>807578</v>
      </c>
      <c r="H274" s="9">
        <v>45058</v>
      </c>
      <c r="J274" t="s">
        <v>12</v>
      </c>
      <c r="K274" t="str">
        <f t="shared" si="8"/>
        <v xml:space="preserve">SI 807578</v>
      </c>
      <c r="L274" s="11">
        <v>807578</v>
      </c>
      <c r="O274" t="s">
        <v>367</v>
      </c>
      <c r="P274" t="s">
        <v>8</v>
      </c>
      <c r="Q274">
        <v>100967580</v>
      </c>
      <c r="R274" t="s">
        <v>368</v>
      </c>
      <c r="S274" t="s">
        <v>108</v>
      </c>
      <c r="T274" t="s">
        <v>109</v>
      </c>
      <c r="U274" t="s">
        <v>110</v>
      </c>
      <c r="W274" t="s">
        <v>12</v>
      </c>
      <c r="X274">
        <v>807578</v>
      </c>
    </row>
    <row r="275" ht="18.75" customHeight="1">
      <c r="A275" s="21">
        <v>243</v>
      </c>
      <c r="B275" s="8">
        <v>100967580</v>
      </c>
      <c r="C275" t="s">
        <v>47</v>
      </c>
      <c r="D275" t="s">
        <v>11</v>
      </c>
      <c r="E275" s="22">
        <v>0.14999999999999999</v>
      </c>
      <c r="F275" t="s">
        <v>12</v>
      </c>
      <c r="G275" s="12">
        <v>807579</v>
      </c>
      <c r="H275" s="9">
        <v>45058</v>
      </c>
      <c r="J275" t="s">
        <v>12</v>
      </c>
      <c r="K275" t="str">
        <f t="shared" si="8"/>
        <v xml:space="preserve">SI 807579</v>
      </c>
      <c r="L275" s="11">
        <v>807579</v>
      </c>
      <c r="O275" t="s">
        <v>369</v>
      </c>
      <c r="P275" t="s">
        <v>8</v>
      </c>
      <c r="Q275">
        <v>100967580</v>
      </c>
      <c r="R275" t="s">
        <v>368</v>
      </c>
      <c r="S275" t="s">
        <v>108</v>
      </c>
      <c r="T275" t="s">
        <v>109</v>
      </c>
      <c r="U275" t="s">
        <v>110</v>
      </c>
      <c r="W275" t="s">
        <v>12</v>
      </c>
      <c r="X275">
        <v>807579</v>
      </c>
    </row>
    <row r="276" ht="18.75" customHeight="1">
      <c r="A276" s="21">
        <v>244</v>
      </c>
      <c r="B276" s="8">
        <v>100967580</v>
      </c>
      <c r="C276" t="s">
        <v>47</v>
      </c>
      <c r="D276" t="s">
        <v>11</v>
      </c>
      <c r="E276" s="22">
        <v>0.14999999999999999</v>
      </c>
      <c r="F276" t="s">
        <v>12</v>
      </c>
      <c r="G276" s="12">
        <v>807583</v>
      </c>
      <c r="H276" s="9">
        <v>45058</v>
      </c>
      <c r="J276" t="s">
        <v>12</v>
      </c>
      <c r="K276" t="str">
        <f t="shared" si="8"/>
        <v xml:space="preserve">SI 807583</v>
      </c>
      <c r="L276" s="11">
        <v>807583</v>
      </c>
      <c r="O276" t="s">
        <v>370</v>
      </c>
      <c r="P276" t="s">
        <v>8</v>
      </c>
      <c r="Q276">
        <v>100967580</v>
      </c>
      <c r="R276" t="s">
        <v>371</v>
      </c>
      <c r="S276" t="s">
        <v>108</v>
      </c>
      <c r="T276" t="s">
        <v>109</v>
      </c>
      <c r="U276" t="s">
        <v>110</v>
      </c>
      <c r="W276" t="s">
        <v>12</v>
      </c>
      <c r="X276">
        <v>807583</v>
      </c>
    </row>
    <row r="277" ht="18.75" customHeight="1">
      <c r="A277" s="21">
        <v>245</v>
      </c>
      <c r="B277" s="8">
        <v>100967580</v>
      </c>
      <c r="C277" t="s">
        <v>47</v>
      </c>
      <c r="D277" t="s">
        <v>11</v>
      </c>
      <c r="E277" s="22">
        <v>0.14999999999999999</v>
      </c>
      <c r="F277" t="s">
        <v>12</v>
      </c>
      <c r="G277" s="12">
        <v>807585</v>
      </c>
      <c r="H277" s="9">
        <v>45058</v>
      </c>
      <c r="J277" t="s">
        <v>12</v>
      </c>
      <c r="K277" t="str">
        <f t="shared" si="8"/>
        <v xml:space="preserve">SI 807585</v>
      </c>
      <c r="L277" s="11">
        <v>807585</v>
      </c>
      <c r="O277" t="s">
        <v>372</v>
      </c>
      <c r="P277" t="s">
        <v>8</v>
      </c>
      <c r="Q277">
        <v>100967580</v>
      </c>
      <c r="R277" t="s">
        <v>371</v>
      </c>
      <c r="S277" t="s">
        <v>108</v>
      </c>
      <c r="T277" t="s">
        <v>109</v>
      </c>
      <c r="U277" t="s">
        <v>110</v>
      </c>
      <c r="W277" t="s">
        <v>12</v>
      </c>
      <c r="X277">
        <v>807585</v>
      </c>
    </row>
    <row r="278" ht="18.75" customHeight="1">
      <c r="A278" s="21">
        <v>246</v>
      </c>
      <c r="B278" s="8">
        <v>100967580</v>
      </c>
      <c r="C278" t="s">
        <v>47</v>
      </c>
      <c r="D278" t="s">
        <v>11</v>
      </c>
      <c r="E278" s="22">
        <v>0.14999999999999999</v>
      </c>
      <c r="F278" t="s">
        <v>12</v>
      </c>
      <c r="G278" s="12">
        <v>807586</v>
      </c>
      <c r="H278" s="9">
        <v>45058</v>
      </c>
      <c r="J278" t="s">
        <v>12</v>
      </c>
      <c r="K278" t="str">
        <f t="shared" si="8"/>
        <v xml:space="preserve">SI 807586</v>
      </c>
      <c r="L278" s="11">
        <v>807586</v>
      </c>
      <c r="O278" t="s">
        <v>373</v>
      </c>
      <c r="P278" t="s">
        <v>8</v>
      </c>
      <c r="Q278">
        <v>100967580</v>
      </c>
      <c r="R278" t="s">
        <v>371</v>
      </c>
      <c r="S278" t="s">
        <v>108</v>
      </c>
      <c r="T278" t="s">
        <v>109</v>
      </c>
      <c r="U278" t="s">
        <v>110</v>
      </c>
      <c r="W278" t="s">
        <v>12</v>
      </c>
      <c r="X278">
        <v>807586</v>
      </c>
    </row>
    <row r="279" ht="18.75" customHeight="1">
      <c r="A279" s="21">
        <v>247</v>
      </c>
      <c r="B279" s="8">
        <v>100967580</v>
      </c>
      <c r="C279" t="s">
        <v>47</v>
      </c>
      <c r="D279" t="s">
        <v>11</v>
      </c>
      <c r="E279" s="22">
        <v>0.14999999999999999</v>
      </c>
      <c r="F279" t="s">
        <v>12</v>
      </c>
      <c r="G279" s="12">
        <v>807587</v>
      </c>
      <c r="H279" s="9">
        <v>45058</v>
      </c>
      <c r="J279" t="s">
        <v>12</v>
      </c>
      <c r="K279" t="str">
        <f t="shared" si="8"/>
        <v xml:space="preserve">SI 807587</v>
      </c>
      <c r="L279" s="11">
        <v>807587</v>
      </c>
      <c r="O279" t="s">
        <v>374</v>
      </c>
      <c r="P279" t="s">
        <v>8</v>
      </c>
      <c r="Q279">
        <v>100967580</v>
      </c>
      <c r="R279" t="s">
        <v>371</v>
      </c>
      <c r="S279" t="s">
        <v>108</v>
      </c>
      <c r="T279" t="s">
        <v>109</v>
      </c>
      <c r="U279" t="s">
        <v>110</v>
      </c>
      <c r="W279" t="s">
        <v>12</v>
      </c>
      <c r="X279">
        <v>807587</v>
      </c>
    </row>
    <row r="280" ht="18.75" customHeight="1">
      <c r="A280" s="21">
        <v>248</v>
      </c>
      <c r="B280" s="8">
        <v>100967580</v>
      </c>
      <c r="C280" t="s">
        <v>47</v>
      </c>
      <c r="D280" t="s">
        <v>11</v>
      </c>
      <c r="E280" s="22">
        <v>0.14999999999999999</v>
      </c>
      <c r="F280" t="s">
        <v>12</v>
      </c>
      <c r="G280" s="12">
        <v>807588</v>
      </c>
      <c r="H280" s="9">
        <v>45058</v>
      </c>
      <c r="J280" t="s">
        <v>12</v>
      </c>
      <c r="K280" t="str">
        <f t="shared" si="8"/>
        <v xml:space="preserve">SI 807588</v>
      </c>
      <c r="L280" s="11">
        <v>807588</v>
      </c>
      <c r="O280" t="s">
        <v>375</v>
      </c>
      <c r="P280" t="s">
        <v>8</v>
      </c>
      <c r="Q280">
        <v>100967580</v>
      </c>
      <c r="R280" t="s">
        <v>376</v>
      </c>
      <c r="S280" t="s">
        <v>108</v>
      </c>
      <c r="T280" t="s">
        <v>109</v>
      </c>
      <c r="U280" t="s">
        <v>110</v>
      </c>
      <c r="W280" t="s">
        <v>12</v>
      </c>
      <c r="X280">
        <v>807588</v>
      </c>
    </row>
    <row r="281" ht="18.75" customHeight="1">
      <c r="A281" s="21">
        <v>249</v>
      </c>
      <c r="B281" s="8">
        <v>100967580</v>
      </c>
      <c r="C281" t="s">
        <v>47</v>
      </c>
      <c r="D281" t="s">
        <v>11</v>
      </c>
      <c r="E281" s="22">
        <v>0.14999999999999999</v>
      </c>
      <c r="F281" t="s">
        <v>12</v>
      </c>
      <c r="G281" s="12">
        <v>807589</v>
      </c>
      <c r="H281" s="9">
        <v>45058</v>
      </c>
      <c r="J281" t="s">
        <v>12</v>
      </c>
      <c r="K281" t="str">
        <f t="shared" si="8"/>
        <v xml:space="preserve">SI 807589</v>
      </c>
      <c r="L281" s="11">
        <v>807589</v>
      </c>
      <c r="O281" t="s">
        <v>377</v>
      </c>
      <c r="P281" t="s">
        <v>8</v>
      </c>
      <c r="Q281">
        <v>100967580</v>
      </c>
      <c r="R281" t="s">
        <v>376</v>
      </c>
      <c r="S281" t="s">
        <v>108</v>
      </c>
      <c r="T281" t="s">
        <v>109</v>
      </c>
      <c r="U281" t="s">
        <v>110</v>
      </c>
      <c r="W281" t="s">
        <v>12</v>
      </c>
      <c r="X281">
        <v>807589</v>
      </c>
    </row>
    <row r="282" ht="18.75" customHeight="1">
      <c r="A282" s="21">
        <v>250</v>
      </c>
      <c r="B282" s="8">
        <v>100967580</v>
      </c>
      <c r="C282" t="s">
        <v>47</v>
      </c>
      <c r="D282" t="s">
        <v>11</v>
      </c>
      <c r="E282" s="22">
        <v>0.14999999999999999</v>
      </c>
      <c r="F282" t="s">
        <v>12</v>
      </c>
      <c r="G282" s="12">
        <v>807590</v>
      </c>
      <c r="H282" s="9">
        <v>45058</v>
      </c>
      <c r="J282" t="s">
        <v>12</v>
      </c>
      <c r="K282" t="str">
        <f t="shared" si="8"/>
        <v xml:space="preserve">SI 807590</v>
      </c>
      <c r="L282" s="11">
        <v>807590</v>
      </c>
      <c r="O282" t="s">
        <v>378</v>
      </c>
      <c r="P282" t="s">
        <v>8</v>
      </c>
      <c r="Q282">
        <v>100967580</v>
      </c>
      <c r="R282" t="s">
        <v>376</v>
      </c>
      <c r="S282" t="s">
        <v>108</v>
      </c>
      <c r="T282" t="s">
        <v>109</v>
      </c>
      <c r="U282" t="s">
        <v>110</v>
      </c>
      <c r="W282" t="s">
        <v>12</v>
      </c>
      <c r="X282">
        <v>807590</v>
      </c>
    </row>
    <row r="283" ht="18.75" customHeight="1">
      <c r="A283" s="21">
        <v>251</v>
      </c>
      <c r="B283" s="8">
        <v>100967580</v>
      </c>
      <c r="C283" t="s">
        <v>47</v>
      </c>
      <c r="D283" t="s">
        <v>11</v>
      </c>
      <c r="E283" s="22">
        <v>0.14999999999999999</v>
      </c>
      <c r="F283" t="s">
        <v>12</v>
      </c>
      <c r="G283" s="12">
        <v>807591</v>
      </c>
      <c r="H283" s="9">
        <v>45058</v>
      </c>
      <c r="J283" t="s">
        <v>12</v>
      </c>
      <c r="K283" t="str">
        <f t="shared" si="8"/>
        <v xml:space="preserve">SI 807591</v>
      </c>
      <c r="L283" s="11">
        <v>807591</v>
      </c>
      <c r="O283" t="s">
        <v>379</v>
      </c>
      <c r="P283" t="s">
        <v>8</v>
      </c>
      <c r="Q283">
        <v>100967580</v>
      </c>
      <c r="R283" t="s">
        <v>376</v>
      </c>
      <c r="S283" t="s">
        <v>108</v>
      </c>
      <c r="T283" t="s">
        <v>109</v>
      </c>
      <c r="U283" t="s">
        <v>110</v>
      </c>
      <c r="W283" t="s">
        <v>12</v>
      </c>
      <c r="X283">
        <v>807591</v>
      </c>
    </row>
    <row r="284" ht="18.75" customHeight="1">
      <c r="A284" s="21">
        <v>252</v>
      </c>
      <c r="B284" s="8">
        <v>100967580</v>
      </c>
      <c r="C284" t="s">
        <v>47</v>
      </c>
      <c r="D284" t="s">
        <v>11</v>
      </c>
      <c r="E284" s="22">
        <v>0.14999999999999999</v>
      </c>
      <c r="F284" t="s">
        <v>12</v>
      </c>
      <c r="G284" s="12">
        <v>845161</v>
      </c>
      <c r="H284" s="9">
        <v>45058</v>
      </c>
      <c r="J284" t="s">
        <v>12</v>
      </c>
      <c r="K284" t="str">
        <f t="shared" si="8"/>
        <v xml:space="preserve">SI 845161</v>
      </c>
      <c r="L284" s="11">
        <v>845161</v>
      </c>
      <c r="O284" t="s">
        <v>380</v>
      </c>
      <c r="P284" t="s">
        <v>8</v>
      </c>
      <c r="Q284">
        <v>100967580</v>
      </c>
      <c r="R284" t="s">
        <v>368</v>
      </c>
      <c r="S284" t="s">
        <v>108</v>
      </c>
      <c r="T284" t="s">
        <v>109</v>
      </c>
      <c r="U284" t="s">
        <v>117</v>
      </c>
      <c r="W284" t="s">
        <v>12</v>
      </c>
      <c r="X284">
        <v>845161</v>
      </c>
    </row>
    <row r="285" ht="18.75" customHeight="1">
      <c r="A285" s="21">
        <v>253</v>
      </c>
      <c r="B285" s="8">
        <v>100967580</v>
      </c>
      <c r="C285" t="s">
        <v>47</v>
      </c>
      <c r="D285" t="s">
        <v>11</v>
      </c>
      <c r="E285" s="22">
        <v>0.14999999999999999</v>
      </c>
      <c r="F285" t="s">
        <v>12</v>
      </c>
      <c r="G285" s="12">
        <v>845164</v>
      </c>
      <c r="H285" s="9">
        <v>45058</v>
      </c>
      <c r="J285" t="s">
        <v>12</v>
      </c>
      <c r="K285" t="str">
        <f t="shared" si="8"/>
        <v xml:space="preserve">SI 845164</v>
      </c>
      <c r="L285" s="11">
        <v>845164</v>
      </c>
      <c r="O285" t="s">
        <v>381</v>
      </c>
      <c r="P285" t="s">
        <v>8</v>
      </c>
      <c r="Q285">
        <v>100967580</v>
      </c>
      <c r="R285" t="s">
        <v>368</v>
      </c>
      <c r="S285" t="s">
        <v>108</v>
      </c>
      <c r="T285" t="s">
        <v>109</v>
      </c>
      <c r="U285" t="s">
        <v>110</v>
      </c>
      <c r="W285" t="s">
        <v>12</v>
      </c>
      <c r="X285">
        <v>845164</v>
      </c>
    </row>
    <row r="286" ht="18.75" customHeight="1">
      <c r="A286" s="21">
        <v>254</v>
      </c>
      <c r="B286" s="8">
        <v>100967580</v>
      </c>
      <c r="C286" t="s">
        <v>47</v>
      </c>
      <c r="D286" t="s">
        <v>11</v>
      </c>
      <c r="E286" s="22">
        <v>0.14999999999999999</v>
      </c>
      <c r="F286" t="s">
        <v>12</v>
      </c>
      <c r="G286" s="12">
        <v>845165</v>
      </c>
      <c r="H286" s="9">
        <v>45058</v>
      </c>
      <c r="J286" t="s">
        <v>12</v>
      </c>
      <c r="K286" t="str">
        <f t="shared" si="8"/>
        <v xml:space="preserve">SI 845165</v>
      </c>
      <c r="L286" s="11">
        <v>845165</v>
      </c>
      <c r="O286" t="s">
        <v>382</v>
      </c>
      <c r="P286" t="s">
        <v>8</v>
      </c>
      <c r="Q286">
        <v>100967580</v>
      </c>
      <c r="R286" t="s">
        <v>368</v>
      </c>
      <c r="S286" t="s">
        <v>108</v>
      </c>
      <c r="T286" t="s">
        <v>109</v>
      </c>
      <c r="U286" t="s">
        <v>110</v>
      </c>
      <c r="W286" t="s">
        <v>12</v>
      </c>
      <c r="X286">
        <v>845165</v>
      </c>
    </row>
    <row r="287" ht="18.75" customHeight="1">
      <c r="A287" s="21">
        <v>255</v>
      </c>
      <c r="B287" s="8">
        <v>100967580</v>
      </c>
      <c r="C287" t="s">
        <v>47</v>
      </c>
      <c r="D287" t="s">
        <v>11</v>
      </c>
      <c r="E287" s="22">
        <v>0.14999999999999999</v>
      </c>
      <c r="F287" t="s">
        <v>12</v>
      </c>
      <c r="G287" s="12">
        <v>845166</v>
      </c>
      <c r="H287" s="9">
        <v>45058</v>
      </c>
      <c r="J287" t="s">
        <v>12</v>
      </c>
      <c r="K287" t="str">
        <f t="shared" si="8"/>
        <v xml:space="preserve">SI 845166</v>
      </c>
      <c r="L287" s="11">
        <v>845166</v>
      </c>
      <c r="O287" t="s">
        <v>383</v>
      </c>
      <c r="P287" t="s">
        <v>8</v>
      </c>
      <c r="Q287">
        <v>100967580</v>
      </c>
      <c r="R287" t="s">
        <v>368</v>
      </c>
      <c r="S287" t="s">
        <v>108</v>
      </c>
      <c r="T287" t="s">
        <v>109</v>
      </c>
      <c r="U287" t="s">
        <v>110</v>
      </c>
      <c r="W287" t="s">
        <v>12</v>
      </c>
      <c r="X287">
        <v>845166</v>
      </c>
    </row>
    <row r="288" ht="18.75" customHeight="1">
      <c r="A288" s="21">
        <v>256</v>
      </c>
      <c r="B288" s="8">
        <v>100967580</v>
      </c>
      <c r="C288" t="s">
        <v>47</v>
      </c>
      <c r="D288" t="s">
        <v>11</v>
      </c>
      <c r="E288" s="22">
        <v>0.14999999999999999</v>
      </c>
      <c r="F288" t="s">
        <v>12</v>
      </c>
      <c r="G288" s="12">
        <v>845167</v>
      </c>
      <c r="H288" s="9">
        <v>45058</v>
      </c>
      <c r="J288" t="s">
        <v>12</v>
      </c>
      <c r="K288" t="str">
        <f t="shared" si="8"/>
        <v xml:space="preserve">SI 845167</v>
      </c>
      <c r="L288" s="11">
        <v>845167</v>
      </c>
      <c r="O288" t="s">
        <v>384</v>
      </c>
      <c r="P288" t="s">
        <v>8</v>
      </c>
      <c r="Q288">
        <v>100967580</v>
      </c>
      <c r="R288" t="s">
        <v>368</v>
      </c>
      <c r="S288" t="s">
        <v>108</v>
      </c>
      <c r="T288" t="s">
        <v>109</v>
      </c>
      <c r="U288" t="s">
        <v>110</v>
      </c>
      <c r="W288" t="s">
        <v>12</v>
      </c>
      <c r="X288">
        <v>845167</v>
      </c>
    </row>
    <row r="289" ht="18.75" customHeight="1">
      <c r="A289" s="21">
        <v>257</v>
      </c>
      <c r="B289" s="8">
        <v>100967580</v>
      </c>
      <c r="C289" t="s">
        <v>47</v>
      </c>
      <c r="D289" t="s">
        <v>11</v>
      </c>
      <c r="E289" s="22">
        <v>0.14999999999999999</v>
      </c>
      <c r="F289" t="s">
        <v>12</v>
      </c>
      <c r="G289" s="12">
        <v>845168</v>
      </c>
      <c r="H289" s="9">
        <v>45058</v>
      </c>
      <c r="J289" t="s">
        <v>12</v>
      </c>
      <c r="K289" t="str">
        <f t="shared" si="8"/>
        <v xml:space="preserve">SI 845168</v>
      </c>
      <c r="L289" s="11">
        <v>845168</v>
      </c>
      <c r="O289" t="s">
        <v>385</v>
      </c>
      <c r="P289" t="s">
        <v>8</v>
      </c>
      <c r="Q289">
        <v>100967580</v>
      </c>
      <c r="R289" t="s">
        <v>371</v>
      </c>
      <c r="S289" t="s">
        <v>108</v>
      </c>
      <c r="T289" t="s">
        <v>109</v>
      </c>
      <c r="U289" t="s">
        <v>110</v>
      </c>
      <c r="W289" t="s">
        <v>12</v>
      </c>
      <c r="X289">
        <v>845168</v>
      </c>
    </row>
    <row r="290" ht="14.25">
      <c r="A290" s="21">
        <v>258</v>
      </c>
      <c r="B290" s="8">
        <v>100967580</v>
      </c>
      <c r="C290" t="s">
        <v>47</v>
      </c>
      <c r="D290" t="s">
        <v>11</v>
      </c>
      <c r="E290" s="22">
        <v>0.14999999999999999</v>
      </c>
      <c r="F290" t="s">
        <v>12</v>
      </c>
      <c r="G290" s="12">
        <v>845169</v>
      </c>
      <c r="H290" s="9">
        <v>45058</v>
      </c>
      <c r="J290" t="s">
        <v>12</v>
      </c>
      <c r="K290" t="str">
        <f t="shared" si="8"/>
        <v xml:space="preserve">SI 845169</v>
      </c>
      <c r="L290" s="11">
        <v>845169</v>
      </c>
      <c r="O290" t="s">
        <v>386</v>
      </c>
      <c r="P290" t="s">
        <v>8</v>
      </c>
      <c r="Q290">
        <v>100967580</v>
      </c>
      <c r="R290" t="s">
        <v>371</v>
      </c>
      <c r="S290" t="s">
        <v>108</v>
      </c>
      <c r="T290" t="s">
        <v>109</v>
      </c>
      <c r="U290" t="s">
        <v>110</v>
      </c>
      <c r="W290" t="s">
        <v>12</v>
      </c>
      <c r="X290">
        <v>845169</v>
      </c>
    </row>
    <row r="291" ht="14.25">
      <c r="A291" s="21">
        <v>259</v>
      </c>
      <c r="B291" s="8">
        <v>100967580</v>
      </c>
      <c r="C291" t="s">
        <v>47</v>
      </c>
      <c r="D291" t="s">
        <v>11</v>
      </c>
      <c r="E291" s="22">
        <v>0.14999999999999999</v>
      </c>
      <c r="F291" t="s">
        <v>12</v>
      </c>
      <c r="G291" s="12">
        <v>845170</v>
      </c>
      <c r="H291" s="9">
        <v>45058</v>
      </c>
      <c r="J291" t="s">
        <v>12</v>
      </c>
      <c r="K291" t="str">
        <f t="shared" si="8"/>
        <v xml:space="preserve">SI 845170</v>
      </c>
      <c r="L291" s="11">
        <v>845170</v>
      </c>
      <c r="O291" t="s">
        <v>387</v>
      </c>
      <c r="P291" t="s">
        <v>8</v>
      </c>
      <c r="Q291">
        <v>100967580</v>
      </c>
      <c r="R291" t="s">
        <v>371</v>
      </c>
      <c r="S291" t="s">
        <v>108</v>
      </c>
      <c r="T291" t="s">
        <v>109</v>
      </c>
      <c r="U291" t="s">
        <v>110</v>
      </c>
      <c r="W291" t="s">
        <v>12</v>
      </c>
      <c r="X291">
        <v>845170</v>
      </c>
    </row>
    <row r="292" ht="14.25">
      <c r="A292" s="21">
        <v>260</v>
      </c>
      <c r="B292" s="8">
        <v>100967580</v>
      </c>
      <c r="C292" t="s">
        <v>47</v>
      </c>
      <c r="D292" t="s">
        <v>11</v>
      </c>
      <c r="E292" s="22">
        <v>0.14999999999999999</v>
      </c>
      <c r="F292" t="s">
        <v>12</v>
      </c>
      <c r="G292" s="12">
        <v>884144</v>
      </c>
      <c r="H292" s="9">
        <v>45058</v>
      </c>
      <c r="J292" t="s">
        <v>12</v>
      </c>
      <c r="K292" t="str">
        <f t="shared" si="8"/>
        <v xml:space="preserve">SI 884144</v>
      </c>
      <c r="L292" s="11">
        <v>884144</v>
      </c>
      <c r="O292" t="s">
        <v>388</v>
      </c>
      <c r="P292" t="s">
        <v>8</v>
      </c>
      <c r="Q292">
        <v>100967580</v>
      </c>
      <c r="R292" t="s">
        <v>173</v>
      </c>
      <c r="S292" t="s">
        <v>108</v>
      </c>
      <c r="T292" t="s">
        <v>109</v>
      </c>
      <c r="U292" t="s">
        <v>110</v>
      </c>
      <c r="W292" t="s">
        <v>12</v>
      </c>
      <c r="X292">
        <v>884144</v>
      </c>
    </row>
    <row r="293" ht="14.25">
      <c r="A293" s="21">
        <v>261</v>
      </c>
      <c r="B293" s="8">
        <v>100967580</v>
      </c>
      <c r="C293" t="s">
        <v>47</v>
      </c>
      <c r="D293" t="s">
        <v>11</v>
      </c>
      <c r="E293" s="22">
        <v>0.14999999999999999</v>
      </c>
      <c r="F293" t="s">
        <v>12</v>
      </c>
      <c r="G293" s="12">
        <v>884146</v>
      </c>
      <c r="H293" s="9">
        <v>45058</v>
      </c>
      <c r="J293" t="s">
        <v>12</v>
      </c>
      <c r="K293" t="str">
        <f t="shared" si="8"/>
        <v xml:space="preserve">SI 884146</v>
      </c>
      <c r="L293" s="11">
        <v>884146</v>
      </c>
      <c r="O293" t="s">
        <v>389</v>
      </c>
      <c r="P293" t="s">
        <v>8</v>
      </c>
      <c r="Q293">
        <v>100967580</v>
      </c>
      <c r="R293" t="s">
        <v>173</v>
      </c>
      <c r="S293" t="s">
        <v>108</v>
      </c>
      <c r="T293" t="s">
        <v>109</v>
      </c>
      <c r="U293" t="s">
        <v>110</v>
      </c>
      <c r="W293" t="s">
        <v>12</v>
      </c>
      <c r="X293">
        <v>884146</v>
      </c>
    </row>
    <row r="297" ht="14.25">
      <c r="C297" t="s">
        <v>9</v>
      </c>
      <c r="G297">
        <v>738641</v>
      </c>
    </row>
    <row r="298" ht="14.25">
      <c r="C298" t="s">
        <v>9</v>
      </c>
      <c r="G298">
        <v>738642</v>
      </c>
    </row>
    <row r="299" ht="14.25">
      <c r="C299" t="s">
        <v>9</v>
      </c>
      <c r="G299">
        <v>771403</v>
      </c>
    </row>
    <row r="300" ht="14.25">
      <c r="C300" t="s">
        <v>9</v>
      </c>
      <c r="G300">
        <v>771404</v>
      </c>
    </row>
    <row r="301" ht="14.25">
      <c r="C301" t="s">
        <v>9</v>
      </c>
      <c r="G301">
        <v>900823</v>
      </c>
    </row>
    <row r="302" ht="14.25">
      <c r="C302" t="s">
        <v>9</v>
      </c>
      <c r="G302">
        <v>900824</v>
      </c>
    </row>
    <row r="303" ht="14.25">
      <c r="C303" t="s">
        <v>9</v>
      </c>
      <c r="G303">
        <v>653929</v>
      </c>
    </row>
    <row r="304" ht="14.25">
      <c r="C304" t="s">
        <v>9</v>
      </c>
      <c r="G304">
        <v>900858</v>
      </c>
    </row>
    <row r="305" ht="14.25">
      <c r="C305" t="s">
        <v>9</v>
      </c>
      <c r="G305">
        <v>900859</v>
      </c>
    </row>
    <row r="307" ht="14.25">
      <c r="C307" t="s">
        <v>83</v>
      </c>
      <c r="G307">
        <v>541403</v>
      </c>
    </row>
    <row r="308" ht="14.25">
      <c r="C308" t="s">
        <v>83</v>
      </c>
      <c r="G308">
        <v>541404</v>
      </c>
    </row>
    <row r="310" ht="14.25">
      <c r="C310" t="s">
        <v>54</v>
      </c>
      <c r="G310">
        <v>561798</v>
      </c>
    </row>
    <row r="311" ht="14.25">
      <c r="C311" t="s">
        <v>54</v>
      </c>
      <c r="G311">
        <v>771419</v>
      </c>
    </row>
    <row r="312" ht="14.25">
      <c r="C312" t="s">
        <v>54</v>
      </c>
      <c r="G312">
        <v>771472</v>
      </c>
    </row>
    <row r="313" ht="14.25">
      <c r="C313" t="s">
        <v>54</v>
      </c>
      <c r="G313">
        <v>900806</v>
      </c>
    </row>
    <row r="314" ht="14.25">
      <c r="C314" t="s">
        <v>54</v>
      </c>
      <c r="G314">
        <v>900808</v>
      </c>
    </row>
    <row r="315" ht="14.25">
      <c r="C315" t="s">
        <v>54</v>
      </c>
      <c r="G315">
        <v>900815</v>
      </c>
    </row>
    <row r="317" ht="14.25">
      <c r="C317" t="s">
        <v>27</v>
      </c>
      <c r="G317">
        <v>497711</v>
      </c>
    </row>
    <row r="318" ht="14.25">
      <c r="C318" t="s">
        <v>27</v>
      </c>
      <c r="G318">
        <v>561813</v>
      </c>
    </row>
    <row r="319" ht="14.25">
      <c r="C319" t="s">
        <v>27</v>
      </c>
      <c r="G319">
        <v>738625</v>
      </c>
    </row>
    <row r="320" ht="14.25">
      <c r="C320" t="s">
        <v>27</v>
      </c>
      <c r="G320">
        <v>738626</v>
      </c>
    </row>
    <row r="322" ht="14.25">
      <c r="C322" t="s">
        <v>100</v>
      </c>
      <c r="G322">
        <v>561800</v>
      </c>
    </row>
    <row r="323" ht="14.25">
      <c r="C323" t="s">
        <v>100</v>
      </c>
      <c r="G323">
        <v>838327</v>
      </c>
    </row>
    <row r="325" ht="14.25">
      <c r="C325" t="s">
        <v>97</v>
      </c>
      <c r="G325">
        <v>738677</v>
      </c>
    </row>
    <row r="326" ht="14.25">
      <c r="C326" t="s">
        <v>97</v>
      </c>
      <c r="G326">
        <v>738679</v>
      </c>
    </row>
    <row r="327" ht="14.25">
      <c r="C327" t="s">
        <v>97</v>
      </c>
      <c r="G327">
        <v>738680</v>
      </c>
    </row>
    <row r="328" ht="14.25">
      <c r="C328" t="s">
        <v>97</v>
      </c>
      <c r="G328">
        <v>771446</v>
      </c>
    </row>
    <row r="330" ht="14.25">
      <c r="C330" t="s">
        <v>48</v>
      </c>
      <c r="G330">
        <v>767957</v>
      </c>
    </row>
  </sheetData>
  <printOptions headings="0" gridLines="0"/>
  <pageMargins left="0.69999999999999996" right="0.69999999999999996" top="0.75" bottom="0.75" header="0.51181102362204689" footer="0.51181102362204689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O31" activeCellId="0" sqref="O31"/>
    </sheetView>
  </sheetViews>
  <sheetFormatPr defaultColWidth="8.6796875" defaultRowHeight="14.25"/>
  <cols>
    <col bestFit="1" customWidth="1" min="2" max="2" style="0" width="10.19"/>
    <col bestFit="1" customWidth="1" min="4" max="4" style="0" width="11.58"/>
    <col bestFit="1" customWidth="1" min="5" max="5" style="0" width="9"/>
    <col bestFit="1" customWidth="1" min="7" max="7" style="0" width="6.71"/>
    <col bestFit="1" customWidth="1" min="8" max="8" style="0" width="10.140000000000001"/>
    <col bestFit="1" customWidth="1" min="10" max="10" style="0" width="16.57"/>
  </cols>
  <sheetData>
    <row r="1" ht="14.25" customHeight="1">
      <c r="B1" s="6" t="s">
        <v>390</v>
      </c>
      <c r="C1" s="6"/>
      <c r="D1" s="6"/>
      <c r="E1" s="6"/>
      <c r="F1" s="6"/>
      <c r="G1" s="6"/>
      <c r="H1" s="6"/>
      <c r="I1" s="6"/>
    </row>
    <row r="2" ht="38.25">
      <c r="B2" s="6" t="s">
        <v>7</v>
      </c>
      <c r="C2" s="6" t="s">
        <v>391</v>
      </c>
      <c r="D2" s="6" t="s">
        <v>392</v>
      </c>
      <c r="E2" s="6" t="s">
        <v>393</v>
      </c>
      <c r="F2" s="6" t="s">
        <v>394</v>
      </c>
      <c r="G2" s="6" t="s">
        <v>395</v>
      </c>
      <c r="H2" s="6" t="s">
        <v>396</v>
      </c>
      <c r="I2" s="6" t="s">
        <v>397</v>
      </c>
      <c r="J2" s="6" t="s">
        <v>398</v>
      </c>
    </row>
    <row r="3" ht="14.25">
      <c r="A3">
        <v>1</v>
      </c>
      <c r="B3" t="s">
        <v>56</v>
      </c>
      <c r="C3" t="s">
        <v>8</v>
      </c>
      <c r="D3">
        <v>100314674</v>
      </c>
      <c r="E3" t="s">
        <v>107</v>
      </c>
      <c r="F3" t="s">
        <v>108</v>
      </c>
      <c r="G3" t="s">
        <v>109</v>
      </c>
      <c r="H3" t="s">
        <v>110</v>
      </c>
      <c r="J3" t="s">
        <v>12</v>
      </c>
      <c r="K3">
        <v>558882</v>
      </c>
    </row>
    <row r="4" ht="14.25">
      <c r="A4">
        <v>2</v>
      </c>
      <c r="B4" t="s">
        <v>57</v>
      </c>
      <c r="C4" t="s">
        <v>8</v>
      </c>
      <c r="D4">
        <v>100314674</v>
      </c>
      <c r="E4" t="s">
        <v>111</v>
      </c>
      <c r="F4" t="s">
        <v>108</v>
      </c>
      <c r="G4" t="s">
        <v>109</v>
      </c>
      <c r="H4" t="s">
        <v>110</v>
      </c>
      <c r="J4" t="s">
        <v>12</v>
      </c>
      <c r="K4">
        <v>675161</v>
      </c>
    </row>
    <row r="5" ht="14.25">
      <c r="A5">
        <v>3</v>
      </c>
      <c r="B5" t="s">
        <v>58</v>
      </c>
      <c r="C5" t="s">
        <v>8</v>
      </c>
      <c r="D5">
        <v>100314674</v>
      </c>
      <c r="E5" t="s">
        <v>112</v>
      </c>
      <c r="F5" t="s">
        <v>108</v>
      </c>
      <c r="G5" t="s">
        <v>109</v>
      </c>
      <c r="H5" t="s">
        <v>110</v>
      </c>
      <c r="J5" t="s">
        <v>12</v>
      </c>
      <c r="K5">
        <v>730163</v>
      </c>
    </row>
    <row r="6" ht="14.25">
      <c r="A6">
        <v>4</v>
      </c>
      <c r="B6" t="s">
        <v>59</v>
      </c>
      <c r="C6" t="s">
        <v>8</v>
      </c>
      <c r="D6">
        <v>100314674</v>
      </c>
      <c r="E6" t="s">
        <v>113</v>
      </c>
      <c r="F6" t="s">
        <v>108</v>
      </c>
      <c r="G6" t="s">
        <v>109</v>
      </c>
      <c r="H6" t="s">
        <v>110</v>
      </c>
      <c r="J6" t="s">
        <v>12</v>
      </c>
      <c r="K6">
        <v>738637</v>
      </c>
    </row>
    <row r="7" ht="14.25">
      <c r="A7">
        <v>5</v>
      </c>
      <c r="B7" t="s">
        <v>60</v>
      </c>
      <c r="C7" t="s">
        <v>8</v>
      </c>
      <c r="D7">
        <v>100314674</v>
      </c>
      <c r="E7" t="s">
        <v>113</v>
      </c>
      <c r="F7" t="s">
        <v>108</v>
      </c>
      <c r="G7" t="s">
        <v>109</v>
      </c>
      <c r="H7" t="s">
        <v>110</v>
      </c>
      <c r="J7" t="s">
        <v>12</v>
      </c>
      <c r="K7">
        <v>738638</v>
      </c>
    </row>
    <row r="8" ht="14.25">
      <c r="A8">
        <v>6</v>
      </c>
      <c r="B8" t="s">
        <v>61</v>
      </c>
      <c r="C8" t="s">
        <v>8</v>
      </c>
      <c r="D8">
        <v>100314674</v>
      </c>
      <c r="E8" t="s">
        <v>114</v>
      </c>
      <c r="F8" t="s">
        <v>108</v>
      </c>
      <c r="G8" t="s">
        <v>109</v>
      </c>
      <c r="H8" t="s">
        <v>115</v>
      </c>
      <c r="J8" t="s">
        <v>12</v>
      </c>
      <c r="K8">
        <v>900807</v>
      </c>
    </row>
    <row r="9" ht="14.25">
      <c r="A9">
        <v>7</v>
      </c>
      <c r="B9" t="s">
        <v>29</v>
      </c>
      <c r="C9" t="s">
        <v>8</v>
      </c>
      <c r="D9">
        <v>100318138</v>
      </c>
      <c r="E9" t="s">
        <v>116</v>
      </c>
      <c r="F9" t="s">
        <v>108</v>
      </c>
      <c r="G9" t="s">
        <v>109</v>
      </c>
      <c r="H9" t="s">
        <v>117</v>
      </c>
      <c r="J9" t="s">
        <v>12</v>
      </c>
      <c r="K9">
        <v>581812</v>
      </c>
    </row>
    <row r="10" ht="14.25">
      <c r="A10">
        <v>8</v>
      </c>
      <c r="B10" t="s">
        <v>30</v>
      </c>
      <c r="C10" t="s">
        <v>8</v>
      </c>
      <c r="D10">
        <v>100318138</v>
      </c>
      <c r="E10" t="s">
        <v>112</v>
      </c>
      <c r="F10" t="s">
        <v>108</v>
      </c>
      <c r="G10" t="s">
        <v>109</v>
      </c>
      <c r="H10" t="s">
        <v>117</v>
      </c>
      <c r="J10" t="s">
        <v>12</v>
      </c>
      <c r="K10">
        <v>771420</v>
      </c>
    </row>
    <row r="11" ht="14.25">
      <c r="A11">
        <v>9</v>
      </c>
      <c r="B11" t="s">
        <v>31</v>
      </c>
      <c r="C11" t="s">
        <v>8</v>
      </c>
      <c r="D11">
        <v>100318138</v>
      </c>
      <c r="E11" t="s">
        <v>118</v>
      </c>
      <c r="F11" t="s">
        <v>108</v>
      </c>
      <c r="G11" t="s">
        <v>109</v>
      </c>
      <c r="H11" t="s">
        <v>117</v>
      </c>
      <c r="J11" t="s">
        <v>12</v>
      </c>
      <c r="K11">
        <v>900813</v>
      </c>
    </row>
    <row r="12" ht="14.25">
      <c r="A12">
        <v>10</v>
      </c>
      <c r="B12" t="s">
        <v>34</v>
      </c>
      <c r="C12" t="s">
        <v>8</v>
      </c>
      <c r="D12">
        <v>100324007</v>
      </c>
      <c r="E12" t="s">
        <v>119</v>
      </c>
      <c r="F12" t="s">
        <v>108</v>
      </c>
      <c r="G12" t="s">
        <v>109</v>
      </c>
      <c r="H12" t="s">
        <v>110</v>
      </c>
      <c r="J12" t="s">
        <v>12</v>
      </c>
      <c r="K12">
        <v>467585</v>
      </c>
    </row>
    <row r="13" ht="14.25">
      <c r="A13">
        <v>11</v>
      </c>
      <c r="B13" t="s">
        <v>35</v>
      </c>
      <c r="C13" t="s">
        <v>8</v>
      </c>
      <c r="D13">
        <v>100324007</v>
      </c>
      <c r="E13" t="s">
        <v>120</v>
      </c>
      <c r="F13" t="s">
        <v>108</v>
      </c>
      <c r="G13" t="s">
        <v>109</v>
      </c>
      <c r="H13" t="s">
        <v>110</v>
      </c>
      <c r="J13" t="s">
        <v>12</v>
      </c>
      <c r="K13">
        <v>613961</v>
      </c>
    </row>
    <row r="14" ht="14.25">
      <c r="A14">
        <v>12</v>
      </c>
      <c r="B14" t="s">
        <v>36</v>
      </c>
      <c r="C14" t="s">
        <v>8</v>
      </c>
      <c r="D14">
        <v>100324007</v>
      </c>
      <c r="E14" t="s">
        <v>121</v>
      </c>
      <c r="F14" t="s">
        <v>108</v>
      </c>
      <c r="G14" t="s">
        <v>109</v>
      </c>
      <c r="H14" t="s">
        <v>110</v>
      </c>
      <c r="J14" t="s">
        <v>12</v>
      </c>
      <c r="K14">
        <v>613962</v>
      </c>
    </row>
    <row r="15" ht="14.25">
      <c r="A15">
        <v>13</v>
      </c>
      <c r="B15" t="s">
        <v>37</v>
      </c>
      <c r="C15" t="s">
        <v>8</v>
      </c>
      <c r="D15">
        <v>100324007</v>
      </c>
      <c r="E15" t="s">
        <v>120</v>
      </c>
      <c r="F15" t="s">
        <v>108</v>
      </c>
      <c r="G15" t="s">
        <v>109</v>
      </c>
      <c r="H15" t="s">
        <v>110</v>
      </c>
      <c r="J15" t="s">
        <v>12</v>
      </c>
      <c r="K15">
        <v>619920</v>
      </c>
    </row>
    <row r="16" ht="14.25">
      <c r="A16">
        <v>14</v>
      </c>
      <c r="B16" t="s">
        <v>38</v>
      </c>
      <c r="C16" t="s">
        <v>8</v>
      </c>
      <c r="D16">
        <v>100324007</v>
      </c>
      <c r="E16" t="s">
        <v>122</v>
      </c>
      <c r="F16" t="s">
        <v>108</v>
      </c>
      <c r="G16" t="s">
        <v>109</v>
      </c>
      <c r="H16" t="s">
        <v>110</v>
      </c>
      <c r="J16" t="s">
        <v>12</v>
      </c>
      <c r="K16">
        <v>619921</v>
      </c>
    </row>
    <row r="17" ht="14.25">
      <c r="A17">
        <v>15</v>
      </c>
      <c r="B17" t="s">
        <v>39</v>
      </c>
      <c r="C17" t="s">
        <v>8</v>
      </c>
      <c r="D17">
        <v>100324007</v>
      </c>
      <c r="E17" t="s">
        <v>123</v>
      </c>
      <c r="F17" t="s">
        <v>108</v>
      </c>
      <c r="G17" t="s">
        <v>109</v>
      </c>
      <c r="H17" t="s">
        <v>110</v>
      </c>
      <c r="J17" t="s">
        <v>12</v>
      </c>
      <c r="K17">
        <v>757816</v>
      </c>
    </row>
    <row r="18" ht="14.25">
      <c r="A18">
        <v>16</v>
      </c>
      <c r="B18" t="s">
        <v>40</v>
      </c>
      <c r="C18" t="s">
        <v>8</v>
      </c>
      <c r="D18">
        <v>100324007</v>
      </c>
      <c r="E18" t="s">
        <v>119</v>
      </c>
      <c r="F18" t="s">
        <v>108</v>
      </c>
      <c r="G18" t="s">
        <v>109</v>
      </c>
      <c r="H18" t="s">
        <v>110</v>
      </c>
      <c r="J18" t="s">
        <v>12</v>
      </c>
      <c r="K18">
        <v>757817</v>
      </c>
    </row>
    <row r="19" ht="14.25">
      <c r="A19">
        <v>17</v>
      </c>
      <c r="B19" t="s">
        <v>41</v>
      </c>
      <c r="C19" t="s">
        <v>8</v>
      </c>
      <c r="D19">
        <v>100324007</v>
      </c>
      <c r="E19" t="s">
        <v>120</v>
      </c>
      <c r="F19" t="s">
        <v>108</v>
      </c>
      <c r="G19" t="s">
        <v>109</v>
      </c>
      <c r="H19" t="s">
        <v>110</v>
      </c>
      <c r="J19" t="s">
        <v>12</v>
      </c>
      <c r="K19">
        <v>757818</v>
      </c>
    </row>
    <row r="20" ht="14.25">
      <c r="A20">
        <v>18</v>
      </c>
      <c r="B20" t="s">
        <v>42</v>
      </c>
      <c r="C20" t="s">
        <v>8</v>
      </c>
      <c r="D20">
        <v>100324007</v>
      </c>
      <c r="E20" t="s">
        <v>120</v>
      </c>
      <c r="F20" t="s">
        <v>108</v>
      </c>
      <c r="G20" t="s">
        <v>109</v>
      </c>
      <c r="H20" t="s">
        <v>110</v>
      </c>
      <c r="J20" t="s">
        <v>12</v>
      </c>
      <c r="K20">
        <v>757819</v>
      </c>
    </row>
    <row r="21" ht="14.25">
      <c r="A21">
        <v>19</v>
      </c>
      <c r="B21" t="s">
        <v>43</v>
      </c>
      <c r="C21" t="s">
        <v>8</v>
      </c>
      <c r="D21">
        <v>100324007</v>
      </c>
      <c r="E21" t="s">
        <v>121</v>
      </c>
      <c r="F21" t="s">
        <v>108</v>
      </c>
      <c r="G21" t="s">
        <v>109</v>
      </c>
      <c r="H21" t="s">
        <v>110</v>
      </c>
      <c r="J21" t="s">
        <v>12</v>
      </c>
      <c r="K21">
        <v>757820</v>
      </c>
    </row>
    <row r="22" ht="14.25">
      <c r="A22">
        <v>20</v>
      </c>
      <c r="B22" t="s">
        <v>44</v>
      </c>
      <c r="C22" t="s">
        <v>8</v>
      </c>
      <c r="D22">
        <v>100324007</v>
      </c>
      <c r="E22" t="s">
        <v>122</v>
      </c>
      <c r="F22" t="s">
        <v>108</v>
      </c>
      <c r="G22" t="s">
        <v>109</v>
      </c>
      <c r="H22" t="s">
        <v>110</v>
      </c>
      <c r="J22" t="s">
        <v>12</v>
      </c>
      <c r="K22">
        <v>757821</v>
      </c>
    </row>
    <row r="23" ht="14.25">
      <c r="A23">
        <v>21</v>
      </c>
      <c r="B23" t="s">
        <v>45</v>
      </c>
      <c r="C23" t="s">
        <v>8</v>
      </c>
      <c r="D23">
        <v>100324007</v>
      </c>
      <c r="E23" t="s">
        <v>124</v>
      </c>
      <c r="F23" t="s">
        <v>108</v>
      </c>
      <c r="G23" t="s">
        <v>109</v>
      </c>
      <c r="H23" t="s">
        <v>110</v>
      </c>
      <c r="J23" t="s">
        <v>12</v>
      </c>
      <c r="K23">
        <v>859792</v>
      </c>
    </row>
    <row r="24" ht="14.25">
      <c r="A24">
        <v>22</v>
      </c>
      <c r="B24" t="s">
        <v>46</v>
      </c>
      <c r="C24" t="s">
        <v>8</v>
      </c>
      <c r="D24">
        <v>100324007</v>
      </c>
      <c r="E24" t="s">
        <v>124</v>
      </c>
      <c r="F24" t="s">
        <v>108</v>
      </c>
      <c r="G24" t="s">
        <v>109</v>
      </c>
      <c r="H24" t="s">
        <v>110</v>
      </c>
      <c r="J24" t="s">
        <v>12</v>
      </c>
      <c r="K24">
        <v>859793</v>
      </c>
    </row>
    <row r="25" ht="14.25">
      <c r="A25">
        <v>23</v>
      </c>
      <c r="B25" t="s">
        <v>125</v>
      </c>
      <c r="C25" t="s">
        <v>8</v>
      </c>
      <c r="D25">
        <v>100326566</v>
      </c>
      <c r="E25" t="s">
        <v>126</v>
      </c>
      <c r="F25" t="s">
        <v>108</v>
      </c>
      <c r="G25" t="s">
        <v>109</v>
      </c>
      <c r="H25" t="s">
        <v>110</v>
      </c>
      <c r="J25" t="s">
        <v>12</v>
      </c>
      <c r="K25">
        <v>558890</v>
      </c>
    </row>
    <row r="26" ht="14.25">
      <c r="A26">
        <v>24</v>
      </c>
      <c r="B26" t="s">
        <v>127</v>
      </c>
      <c r="C26" t="s">
        <v>8</v>
      </c>
      <c r="D26">
        <v>100326566</v>
      </c>
      <c r="E26" t="s">
        <v>128</v>
      </c>
      <c r="F26" t="s">
        <v>108</v>
      </c>
      <c r="G26" t="s">
        <v>109</v>
      </c>
      <c r="H26" t="s">
        <v>110</v>
      </c>
      <c r="J26" t="s">
        <v>12</v>
      </c>
      <c r="K26">
        <v>561791</v>
      </c>
    </row>
    <row r="27" ht="14.25">
      <c r="A27">
        <v>25</v>
      </c>
      <c r="B27" t="s">
        <v>129</v>
      </c>
      <c r="C27" t="s">
        <v>8</v>
      </c>
      <c r="D27">
        <v>100326566</v>
      </c>
      <c r="E27" t="s">
        <v>130</v>
      </c>
      <c r="F27" t="s">
        <v>108</v>
      </c>
      <c r="G27" t="s">
        <v>109</v>
      </c>
      <c r="H27" t="s">
        <v>110</v>
      </c>
      <c r="J27" t="s">
        <v>12</v>
      </c>
      <c r="K27">
        <v>730168</v>
      </c>
    </row>
    <row r="28" ht="14.25">
      <c r="A28">
        <v>26</v>
      </c>
      <c r="B28" t="s">
        <v>131</v>
      </c>
      <c r="C28" t="s">
        <v>8</v>
      </c>
      <c r="D28">
        <v>100326566</v>
      </c>
      <c r="E28" t="s">
        <v>132</v>
      </c>
      <c r="F28" t="s">
        <v>108</v>
      </c>
      <c r="G28" t="s">
        <v>109</v>
      </c>
      <c r="H28" t="s">
        <v>110</v>
      </c>
      <c r="J28" t="s">
        <v>12</v>
      </c>
      <c r="K28">
        <v>738667</v>
      </c>
    </row>
    <row r="29" ht="14.25">
      <c r="A29">
        <v>27</v>
      </c>
      <c r="B29" t="s">
        <v>133</v>
      </c>
      <c r="C29" t="s">
        <v>8</v>
      </c>
      <c r="D29">
        <v>100326566</v>
      </c>
      <c r="E29" t="s">
        <v>134</v>
      </c>
      <c r="F29" t="s">
        <v>108</v>
      </c>
      <c r="G29" t="s">
        <v>109</v>
      </c>
      <c r="H29" t="s">
        <v>110</v>
      </c>
      <c r="J29" t="s">
        <v>12</v>
      </c>
      <c r="K29">
        <v>771417</v>
      </c>
    </row>
    <row r="30" ht="14.25">
      <c r="A30">
        <v>28</v>
      </c>
      <c r="B30" t="s">
        <v>135</v>
      </c>
      <c r="C30" t="s">
        <v>8</v>
      </c>
      <c r="D30">
        <v>100338644</v>
      </c>
      <c r="E30" t="s">
        <v>136</v>
      </c>
      <c r="F30" t="s">
        <v>108</v>
      </c>
      <c r="G30" t="s">
        <v>109</v>
      </c>
      <c r="H30" t="s">
        <v>110</v>
      </c>
      <c r="J30" t="s">
        <v>12</v>
      </c>
      <c r="K30">
        <v>528368</v>
      </c>
    </row>
    <row r="31" ht="14.25">
      <c r="A31">
        <v>29</v>
      </c>
      <c r="B31" t="s">
        <v>137</v>
      </c>
      <c r="C31" t="s">
        <v>8</v>
      </c>
      <c r="D31">
        <v>100338644</v>
      </c>
      <c r="E31" t="s">
        <v>138</v>
      </c>
      <c r="F31" t="s">
        <v>108</v>
      </c>
      <c r="G31" t="s">
        <v>109</v>
      </c>
      <c r="H31" t="s">
        <v>110</v>
      </c>
      <c r="J31" t="s">
        <v>12</v>
      </c>
      <c r="K31">
        <v>528376</v>
      </c>
    </row>
    <row r="32" ht="14.25">
      <c r="A32">
        <v>30</v>
      </c>
      <c r="B32" t="s">
        <v>139</v>
      </c>
      <c r="C32" t="s">
        <v>8</v>
      </c>
      <c r="D32">
        <v>100338644</v>
      </c>
      <c r="E32" t="s">
        <v>140</v>
      </c>
      <c r="F32" t="s">
        <v>108</v>
      </c>
      <c r="G32" t="s">
        <v>109</v>
      </c>
      <c r="H32" t="s">
        <v>110</v>
      </c>
      <c r="J32" t="s">
        <v>12</v>
      </c>
      <c r="K32">
        <v>528377</v>
      </c>
    </row>
    <row r="33" ht="14.25">
      <c r="A33">
        <v>31</v>
      </c>
      <c r="B33" t="s">
        <v>141</v>
      </c>
      <c r="C33" t="s">
        <v>8</v>
      </c>
      <c r="D33">
        <v>100338644</v>
      </c>
      <c r="E33" t="s">
        <v>142</v>
      </c>
      <c r="F33" t="s">
        <v>108</v>
      </c>
      <c r="G33" t="s">
        <v>109</v>
      </c>
      <c r="H33" t="s">
        <v>110</v>
      </c>
      <c r="J33" t="s">
        <v>12</v>
      </c>
      <c r="K33">
        <v>528378</v>
      </c>
    </row>
    <row r="34" ht="14.25">
      <c r="A34">
        <v>32</v>
      </c>
      <c r="B34" t="s">
        <v>143</v>
      </c>
      <c r="C34" t="s">
        <v>8</v>
      </c>
      <c r="D34">
        <v>100338644</v>
      </c>
      <c r="E34" t="s">
        <v>126</v>
      </c>
      <c r="F34" t="s">
        <v>108</v>
      </c>
      <c r="G34" t="s">
        <v>109</v>
      </c>
      <c r="H34" t="s">
        <v>110</v>
      </c>
      <c r="J34" t="s">
        <v>12</v>
      </c>
      <c r="K34">
        <v>528386</v>
      </c>
    </row>
    <row r="35" ht="14.25">
      <c r="A35">
        <v>33</v>
      </c>
      <c r="B35" t="s">
        <v>144</v>
      </c>
      <c r="C35" t="s">
        <v>8</v>
      </c>
      <c r="D35">
        <v>100338644</v>
      </c>
      <c r="E35" t="s">
        <v>145</v>
      </c>
      <c r="F35" t="s">
        <v>108</v>
      </c>
      <c r="G35" t="s">
        <v>109</v>
      </c>
      <c r="H35" t="s">
        <v>110</v>
      </c>
      <c r="J35" t="s">
        <v>12</v>
      </c>
      <c r="K35">
        <v>528389</v>
      </c>
    </row>
    <row r="36" ht="14.25">
      <c r="A36">
        <v>34</v>
      </c>
      <c r="B36" t="s">
        <v>146</v>
      </c>
      <c r="C36" t="s">
        <v>8</v>
      </c>
      <c r="D36">
        <v>100338644</v>
      </c>
      <c r="E36" t="s">
        <v>142</v>
      </c>
      <c r="F36" t="s">
        <v>108</v>
      </c>
      <c r="G36" t="s">
        <v>109</v>
      </c>
      <c r="H36" t="s">
        <v>110</v>
      </c>
      <c r="J36" t="s">
        <v>12</v>
      </c>
      <c r="K36">
        <v>528395</v>
      </c>
    </row>
    <row r="37" ht="14.25">
      <c r="A37">
        <v>35</v>
      </c>
      <c r="B37" t="s">
        <v>147</v>
      </c>
      <c r="C37" t="s">
        <v>8</v>
      </c>
      <c r="D37">
        <v>100338644</v>
      </c>
      <c r="E37" t="s">
        <v>126</v>
      </c>
      <c r="F37" t="s">
        <v>108</v>
      </c>
      <c r="G37" t="s">
        <v>109</v>
      </c>
      <c r="H37" t="s">
        <v>110</v>
      </c>
      <c r="J37" t="s">
        <v>12</v>
      </c>
      <c r="K37">
        <v>558863</v>
      </c>
    </row>
    <row r="38" ht="14.25">
      <c r="A38">
        <v>36</v>
      </c>
      <c r="B38" t="s">
        <v>148</v>
      </c>
      <c r="C38" t="s">
        <v>8</v>
      </c>
      <c r="D38">
        <v>100338644</v>
      </c>
      <c r="E38" t="s">
        <v>136</v>
      </c>
      <c r="F38" t="s">
        <v>108</v>
      </c>
      <c r="G38" t="s">
        <v>109</v>
      </c>
      <c r="H38" t="s">
        <v>110</v>
      </c>
      <c r="J38" t="s">
        <v>12</v>
      </c>
      <c r="K38">
        <v>635623</v>
      </c>
    </row>
    <row r="39" ht="14.25">
      <c r="A39">
        <v>37</v>
      </c>
      <c r="B39" t="s">
        <v>149</v>
      </c>
      <c r="C39" t="s">
        <v>8</v>
      </c>
      <c r="D39">
        <v>100338644</v>
      </c>
      <c r="E39" t="s">
        <v>140</v>
      </c>
      <c r="F39" t="s">
        <v>108</v>
      </c>
      <c r="G39" t="s">
        <v>109</v>
      </c>
      <c r="H39" t="s">
        <v>110</v>
      </c>
      <c r="J39" t="s">
        <v>12</v>
      </c>
      <c r="K39">
        <v>635625</v>
      </c>
    </row>
    <row r="40" ht="14.25">
      <c r="A40">
        <v>38</v>
      </c>
      <c r="B40" t="s">
        <v>150</v>
      </c>
      <c r="C40" t="s">
        <v>8</v>
      </c>
      <c r="D40">
        <v>100338644</v>
      </c>
      <c r="E40" t="s">
        <v>130</v>
      </c>
      <c r="F40" t="s">
        <v>108</v>
      </c>
      <c r="G40" t="s">
        <v>109</v>
      </c>
      <c r="H40" t="s">
        <v>110</v>
      </c>
      <c r="J40" t="s">
        <v>12</v>
      </c>
      <c r="K40">
        <v>730120</v>
      </c>
    </row>
    <row r="41" ht="14.25">
      <c r="A41">
        <v>39</v>
      </c>
      <c r="B41" t="s">
        <v>151</v>
      </c>
      <c r="C41" t="s">
        <v>8</v>
      </c>
      <c r="D41">
        <v>100338644</v>
      </c>
      <c r="E41" t="s">
        <v>152</v>
      </c>
      <c r="F41" t="s">
        <v>108</v>
      </c>
      <c r="G41" t="s">
        <v>109</v>
      </c>
      <c r="H41" t="s">
        <v>110</v>
      </c>
      <c r="J41" t="s">
        <v>12</v>
      </c>
      <c r="K41">
        <v>730121</v>
      </c>
    </row>
    <row r="42" ht="14.25">
      <c r="A42">
        <v>40</v>
      </c>
      <c r="B42" t="s">
        <v>153</v>
      </c>
      <c r="C42" t="s">
        <v>8</v>
      </c>
      <c r="D42">
        <v>100338644</v>
      </c>
      <c r="E42" t="s">
        <v>154</v>
      </c>
      <c r="F42" t="s">
        <v>108</v>
      </c>
      <c r="G42" t="s">
        <v>109</v>
      </c>
      <c r="H42" t="s">
        <v>110</v>
      </c>
      <c r="J42" t="s">
        <v>12</v>
      </c>
      <c r="K42">
        <v>738657</v>
      </c>
    </row>
    <row r="43" ht="14.25">
      <c r="A43">
        <v>41</v>
      </c>
      <c r="B43" t="s">
        <v>155</v>
      </c>
      <c r="C43" t="s">
        <v>8</v>
      </c>
      <c r="D43">
        <v>100338644</v>
      </c>
      <c r="E43" t="s">
        <v>156</v>
      </c>
      <c r="F43" t="s">
        <v>108</v>
      </c>
      <c r="G43" t="s">
        <v>109</v>
      </c>
      <c r="H43" t="s">
        <v>110</v>
      </c>
      <c r="J43" t="s">
        <v>12</v>
      </c>
      <c r="K43">
        <v>738664</v>
      </c>
    </row>
    <row r="44" ht="14.25">
      <c r="A44">
        <v>42</v>
      </c>
      <c r="B44" t="s">
        <v>157</v>
      </c>
      <c r="C44" t="s">
        <v>8</v>
      </c>
      <c r="D44">
        <v>100338644</v>
      </c>
      <c r="E44" t="s">
        <v>120</v>
      </c>
      <c r="F44" t="s">
        <v>108</v>
      </c>
      <c r="G44" t="s">
        <v>109</v>
      </c>
      <c r="H44" t="s">
        <v>110</v>
      </c>
      <c r="J44" t="s">
        <v>12</v>
      </c>
      <c r="K44">
        <v>771406</v>
      </c>
    </row>
    <row r="45" ht="14.25">
      <c r="A45">
        <v>43</v>
      </c>
      <c r="B45" t="s">
        <v>158</v>
      </c>
      <c r="C45" t="s">
        <v>8</v>
      </c>
      <c r="D45">
        <v>100338644</v>
      </c>
      <c r="E45" t="s">
        <v>134</v>
      </c>
      <c r="F45" t="s">
        <v>108</v>
      </c>
      <c r="G45" t="s">
        <v>109</v>
      </c>
      <c r="H45" t="s">
        <v>110</v>
      </c>
      <c r="J45" t="s">
        <v>12</v>
      </c>
      <c r="K45">
        <v>771407</v>
      </c>
    </row>
    <row r="46" ht="14.25">
      <c r="A46">
        <v>44</v>
      </c>
      <c r="B46" t="s">
        <v>159</v>
      </c>
      <c r="C46" t="s">
        <v>8</v>
      </c>
      <c r="D46">
        <v>100338644</v>
      </c>
      <c r="E46" t="s">
        <v>160</v>
      </c>
      <c r="F46" t="s">
        <v>108</v>
      </c>
      <c r="G46" t="s">
        <v>109</v>
      </c>
      <c r="H46" t="s">
        <v>110</v>
      </c>
      <c r="J46" t="s">
        <v>12</v>
      </c>
      <c r="K46">
        <v>771408</v>
      </c>
    </row>
    <row r="47" ht="14.25">
      <c r="A47">
        <v>45</v>
      </c>
      <c r="B47" t="s">
        <v>161</v>
      </c>
      <c r="C47" t="s">
        <v>8</v>
      </c>
      <c r="D47">
        <v>100338644</v>
      </c>
      <c r="E47" t="s">
        <v>160</v>
      </c>
      <c r="F47" t="s">
        <v>108</v>
      </c>
      <c r="G47" t="s">
        <v>109</v>
      </c>
      <c r="H47" t="s">
        <v>110</v>
      </c>
      <c r="J47" t="s">
        <v>12</v>
      </c>
      <c r="K47">
        <v>771409</v>
      </c>
    </row>
    <row r="48" ht="14.25">
      <c r="A48">
        <v>46</v>
      </c>
      <c r="B48" t="s">
        <v>162</v>
      </c>
      <c r="C48" t="s">
        <v>8</v>
      </c>
      <c r="D48">
        <v>100338644</v>
      </c>
      <c r="E48" t="s">
        <v>121</v>
      </c>
      <c r="F48" t="s">
        <v>108</v>
      </c>
      <c r="G48" t="s">
        <v>109</v>
      </c>
      <c r="H48" t="s">
        <v>110</v>
      </c>
      <c r="J48" t="s">
        <v>12</v>
      </c>
      <c r="K48">
        <v>771410</v>
      </c>
    </row>
    <row r="49" ht="14.25">
      <c r="A49">
        <v>47</v>
      </c>
      <c r="B49" t="s">
        <v>163</v>
      </c>
      <c r="C49" t="s">
        <v>8</v>
      </c>
      <c r="D49">
        <v>100338644</v>
      </c>
      <c r="E49" t="s">
        <v>164</v>
      </c>
      <c r="F49" t="s">
        <v>108</v>
      </c>
      <c r="G49" t="s">
        <v>109</v>
      </c>
      <c r="H49" t="s">
        <v>110</v>
      </c>
      <c r="J49" t="s">
        <v>12</v>
      </c>
      <c r="K49">
        <v>771475</v>
      </c>
    </row>
    <row r="50" ht="14.25">
      <c r="A50">
        <v>48</v>
      </c>
      <c r="B50" t="s">
        <v>165</v>
      </c>
      <c r="C50" t="s">
        <v>8</v>
      </c>
      <c r="D50">
        <v>100338644</v>
      </c>
      <c r="E50" t="s">
        <v>134</v>
      </c>
      <c r="F50" t="s">
        <v>108</v>
      </c>
      <c r="G50" t="s">
        <v>109</v>
      </c>
      <c r="H50" t="s">
        <v>110</v>
      </c>
      <c r="J50" t="s">
        <v>12</v>
      </c>
      <c r="K50">
        <v>771476</v>
      </c>
    </row>
    <row r="51" ht="14.25">
      <c r="A51">
        <v>49</v>
      </c>
      <c r="B51" t="s">
        <v>166</v>
      </c>
      <c r="C51" t="s">
        <v>8</v>
      </c>
      <c r="D51">
        <v>100338644</v>
      </c>
      <c r="E51" t="s">
        <v>120</v>
      </c>
      <c r="F51" t="s">
        <v>108</v>
      </c>
      <c r="G51" t="s">
        <v>109</v>
      </c>
      <c r="H51" t="s">
        <v>110</v>
      </c>
      <c r="J51" t="s">
        <v>12</v>
      </c>
      <c r="K51">
        <v>771479</v>
      </c>
    </row>
    <row r="52" ht="14.25">
      <c r="A52">
        <v>50</v>
      </c>
      <c r="B52" t="s">
        <v>167</v>
      </c>
      <c r="C52" t="s">
        <v>8</v>
      </c>
      <c r="D52">
        <v>100338644</v>
      </c>
      <c r="E52" t="s">
        <v>164</v>
      </c>
      <c r="F52" t="s">
        <v>108</v>
      </c>
      <c r="G52" t="s">
        <v>109</v>
      </c>
      <c r="H52" t="s">
        <v>110</v>
      </c>
      <c r="J52" t="s">
        <v>12</v>
      </c>
      <c r="K52">
        <v>771480</v>
      </c>
    </row>
    <row r="53" ht="14.25">
      <c r="A53">
        <v>51</v>
      </c>
      <c r="B53" t="s">
        <v>168</v>
      </c>
      <c r="C53" t="s">
        <v>8</v>
      </c>
      <c r="D53">
        <v>100338644</v>
      </c>
      <c r="E53" t="s">
        <v>152</v>
      </c>
      <c r="F53" t="s">
        <v>108</v>
      </c>
      <c r="G53" t="s">
        <v>109</v>
      </c>
      <c r="H53" t="s">
        <v>110</v>
      </c>
      <c r="J53" t="s">
        <v>12</v>
      </c>
      <c r="K53">
        <v>771498</v>
      </c>
    </row>
    <row r="54" ht="14.25">
      <c r="A54">
        <v>52</v>
      </c>
      <c r="B54" t="s">
        <v>169</v>
      </c>
      <c r="C54" t="s">
        <v>8</v>
      </c>
      <c r="D54">
        <v>100338644</v>
      </c>
      <c r="E54" t="s">
        <v>170</v>
      </c>
      <c r="F54" t="s">
        <v>108</v>
      </c>
      <c r="G54" t="s">
        <v>109</v>
      </c>
      <c r="H54" t="s">
        <v>110</v>
      </c>
      <c r="J54" t="s">
        <v>12</v>
      </c>
      <c r="K54">
        <v>771499</v>
      </c>
    </row>
    <row r="55" ht="14.25">
      <c r="A55">
        <v>53</v>
      </c>
      <c r="B55" t="s">
        <v>171</v>
      </c>
      <c r="C55" t="s">
        <v>8</v>
      </c>
      <c r="D55">
        <v>100338644</v>
      </c>
      <c r="E55" t="s">
        <v>170</v>
      </c>
      <c r="F55" t="s">
        <v>108</v>
      </c>
      <c r="G55" t="s">
        <v>109</v>
      </c>
      <c r="H55" t="s">
        <v>110</v>
      </c>
      <c r="J55" t="s">
        <v>12</v>
      </c>
      <c r="K55">
        <v>771500</v>
      </c>
    </row>
    <row r="56" ht="14.25">
      <c r="A56">
        <v>54</v>
      </c>
      <c r="B56" t="s">
        <v>172</v>
      </c>
      <c r="C56" t="s">
        <v>8</v>
      </c>
      <c r="D56">
        <v>100338644</v>
      </c>
      <c r="E56" t="s">
        <v>173</v>
      </c>
      <c r="F56" t="s">
        <v>108</v>
      </c>
      <c r="G56" t="s">
        <v>109</v>
      </c>
      <c r="H56" t="s">
        <v>110</v>
      </c>
      <c r="J56" t="s">
        <v>12</v>
      </c>
      <c r="K56">
        <v>900809</v>
      </c>
    </row>
    <row r="57" ht="14.25">
      <c r="A57">
        <v>55</v>
      </c>
      <c r="B57" t="s">
        <v>174</v>
      </c>
      <c r="C57" t="s">
        <v>8</v>
      </c>
      <c r="D57">
        <v>100338644</v>
      </c>
      <c r="E57" t="s">
        <v>173</v>
      </c>
      <c r="F57" t="s">
        <v>108</v>
      </c>
      <c r="G57" t="s">
        <v>109</v>
      </c>
      <c r="H57" t="s">
        <v>110</v>
      </c>
      <c r="J57" t="s">
        <v>12</v>
      </c>
      <c r="K57">
        <v>900810</v>
      </c>
    </row>
    <row r="58" ht="14.25">
      <c r="A58">
        <v>56</v>
      </c>
      <c r="B58" t="s">
        <v>175</v>
      </c>
      <c r="C58" t="s">
        <v>8</v>
      </c>
      <c r="D58">
        <v>100338644</v>
      </c>
      <c r="E58" t="s">
        <v>173</v>
      </c>
      <c r="F58" t="s">
        <v>108</v>
      </c>
      <c r="G58" t="s">
        <v>109</v>
      </c>
      <c r="H58" t="s">
        <v>110</v>
      </c>
      <c r="J58" t="s">
        <v>12</v>
      </c>
      <c r="K58">
        <v>900828</v>
      </c>
    </row>
    <row r="59" ht="14.25">
      <c r="A59">
        <v>57</v>
      </c>
      <c r="B59" t="s">
        <v>176</v>
      </c>
      <c r="C59" t="s">
        <v>8</v>
      </c>
      <c r="D59">
        <v>100338663</v>
      </c>
      <c r="E59" t="s">
        <v>177</v>
      </c>
      <c r="F59" t="s">
        <v>108</v>
      </c>
      <c r="G59" t="s">
        <v>109</v>
      </c>
      <c r="H59" t="s">
        <v>117</v>
      </c>
      <c r="J59" t="s">
        <v>12</v>
      </c>
      <c r="K59">
        <v>884602</v>
      </c>
    </row>
    <row r="60" ht="14.25">
      <c r="A60">
        <v>58</v>
      </c>
      <c r="B60" t="s">
        <v>178</v>
      </c>
      <c r="C60" t="s">
        <v>8</v>
      </c>
      <c r="D60">
        <v>100338737</v>
      </c>
      <c r="E60" t="s">
        <v>140</v>
      </c>
      <c r="F60" t="s">
        <v>108</v>
      </c>
      <c r="G60" t="s">
        <v>109</v>
      </c>
      <c r="H60" t="s">
        <v>110</v>
      </c>
      <c r="J60" t="s">
        <v>12</v>
      </c>
      <c r="K60">
        <v>528363</v>
      </c>
    </row>
    <row r="61" ht="14.25">
      <c r="A61">
        <v>59</v>
      </c>
      <c r="B61" t="s">
        <v>179</v>
      </c>
      <c r="C61" t="s">
        <v>8</v>
      </c>
      <c r="D61">
        <v>100338737</v>
      </c>
      <c r="E61" t="s">
        <v>142</v>
      </c>
      <c r="F61" t="s">
        <v>108</v>
      </c>
      <c r="G61" t="s">
        <v>109</v>
      </c>
      <c r="H61" t="s">
        <v>110</v>
      </c>
      <c r="J61" t="s">
        <v>12</v>
      </c>
      <c r="K61">
        <v>528365</v>
      </c>
    </row>
    <row r="62" ht="14.25">
      <c r="A62">
        <v>60</v>
      </c>
      <c r="B62" t="s">
        <v>180</v>
      </c>
      <c r="C62" t="s">
        <v>8</v>
      </c>
      <c r="D62">
        <v>100338737</v>
      </c>
      <c r="E62" t="s">
        <v>152</v>
      </c>
      <c r="F62" t="s">
        <v>108</v>
      </c>
      <c r="G62" t="s">
        <v>109</v>
      </c>
      <c r="H62" t="s">
        <v>110</v>
      </c>
      <c r="J62" t="s">
        <v>12</v>
      </c>
      <c r="K62">
        <v>528369</v>
      </c>
    </row>
    <row r="63" ht="14.25">
      <c r="A63">
        <v>61</v>
      </c>
      <c r="B63" t="s">
        <v>181</v>
      </c>
      <c r="C63" t="s">
        <v>8</v>
      </c>
      <c r="D63">
        <v>100338737</v>
      </c>
      <c r="E63" t="s">
        <v>164</v>
      </c>
      <c r="F63" t="s">
        <v>108</v>
      </c>
      <c r="G63" t="s">
        <v>109</v>
      </c>
      <c r="H63" t="s">
        <v>110</v>
      </c>
      <c r="J63" t="s">
        <v>12</v>
      </c>
      <c r="K63">
        <v>738611</v>
      </c>
    </row>
    <row r="64" ht="14.25">
      <c r="A64">
        <v>62</v>
      </c>
      <c r="B64" t="s">
        <v>182</v>
      </c>
      <c r="C64" t="s">
        <v>8</v>
      </c>
      <c r="D64">
        <v>100338737</v>
      </c>
      <c r="E64" t="s">
        <v>134</v>
      </c>
      <c r="F64" t="s">
        <v>108</v>
      </c>
      <c r="G64" t="s">
        <v>109</v>
      </c>
      <c r="H64" t="s">
        <v>110</v>
      </c>
      <c r="J64" t="s">
        <v>12</v>
      </c>
      <c r="K64">
        <v>738612</v>
      </c>
    </row>
    <row r="65" ht="14.25">
      <c r="A65">
        <v>63</v>
      </c>
      <c r="B65" t="s">
        <v>183</v>
      </c>
      <c r="C65" t="s">
        <v>8</v>
      </c>
      <c r="D65">
        <v>100338737</v>
      </c>
      <c r="E65" t="s">
        <v>160</v>
      </c>
      <c r="F65" t="s">
        <v>108</v>
      </c>
      <c r="G65" t="s">
        <v>109</v>
      </c>
      <c r="H65" t="s">
        <v>110</v>
      </c>
      <c r="J65" t="s">
        <v>12</v>
      </c>
      <c r="K65">
        <v>738613</v>
      </c>
    </row>
    <row r="66" ht="14.25">
      <c r="A66">
        <v>64</v>
      </c>
      <c r="B66" t="s">
        <v>184</v>
      </c>
      <c r="C66" t="s">
        <v>8</v>
      </c>
      <c r="D66">
        <v>100338737</v>
      </c>
      <c r="E66" t="s">
        <v>185</v>
      </c>
      <c r="F66" t="s">
        <v>108</v>
      </c>
      <c r="G66" t="s">
        <v>109</v>
      </c>
      <c r="H66" t="s">
        <v>117</v>
      </c>
      <c r="J66" t="s">
        <v>12</v>
      </c>
      <c r="K66">
        <v>738614</v>
      </c>
    </row>
    <row r="67" ht="14.25">
      <c r="A67">
        <v>65</v>
      </c>
      <c r="B67" t="s">
        <v>186</v>
      </c>
      <c r="C67" t="s">
        <v>8</v>
      </c>
      <c r="D67">
        <v>100338737</v>
      </c>
      <c r="E67" t="s">
        <v>170</v>
      </c>
      <c r="F67" t="s">
        <v>108</v>
      </c>
      <c r="G67" t="s">
        <v>109</v>
      </c>
      <c r="H67" t="s">
        <v>110</v>
      </c>
      <c r="J67" t="s">
        <v>12</v>
      </c>
      <c r="K67">
        <v>738656</v>
      </c>
    </row>
    <row r="68" ht="14.25">
      <c r="A68">
        <v>66</v>
      </c>
      <c r="B68" t="s">
        <v>187</v>
      </c>
      <c r="C68" t="s">
        <v>8</v>
      </c>
      <c r="D68">
        <v>100338737</v>
      </c>
      <c r="E68" t="s">
        <v>188</v>
      </c>
      <c r="F68" t="s">
        <v>108</v>
      </c>
      <c r="G68" t="s">
        <v>109</v>
      </c>
      <c r="H68" t="s">
        <v>110</v>
      </c>
      <c r="J68" t="s">
        <v>12</v>
      </c>
      <c r="K68">
        <v>738669</v>
      </c>
    </row>
    <row r="69" ht="14.25">
      <c r="A69">
        <v>67</v>
      </c>
      <c r="B69" t="s">
        <v>189</v>
      </c>
      <c r="C69" t="s">
        <v>8</v>
      </c>
      <c r="D69">
        <v>100338737</v>
      </c>
      <c r="E69" t="s">
        <v>188</v>
      </c>
      <c r="F69" t="s">
        <v>108</v>
      </c>
      <c r="G69" t="s">
        <v>109</v>
      </c>
      <c r="H69" t="s">
        <v>110</v>
      </c>
      <c r="J69" t="s">
        <v>12</v>
      </c>
      <c r="K69">
        <v>738670</v>
      </c>
    </row>
    <row r="70" ht="14.25">
      <c r="A70">
        <v>68</v>
      </c>
      <c r="B70" t="s">
        <v>13</v>
      </c>
      <c r="C70" t="s">
        <v>8</v>
      </c>
      <c r="D70">
        <v>100339559</v>
      </c>
      <c r="E70" t="s">
        <v>190</v>
      </c>
      <c r="F70" t="s">
        <v>108</v>
      </c>
      <c r="G70" t="s">
        <v>109</v>
      </c>
      <c r="H70" t="s">
        <v>110</v>
      </c>
      <c r="J70" t="s">
        <v>12</v>
      </c>
      <c r="K70">
        <v>377477</v>
      </c>
    </row>
    <row r="71" ht="14.25">
      <c r="A71">
        <v>69</v>
      </c>
      <c r="B71" t="s">
        <v>14</v>
      </c>
      <c r="C71" t="s">
        <v>8</v>
      </c>
      <c r="D71">
        <v>100339559</v>
      </c>
      <c r="E71" t="s">
        <v>191</v>
      </c>
      <c r="F71" t="s">
        <v>108</v>
      </c>
      <c r="G71" t="s">
        <v>109</v>
      </c>
      <c r="H71" t="s">
        <v>110</v>
      </c>
      <c r="J71" t="s">
        <v>12</v>
      </c>
      <c r="K71">
        <v>377478</v>
      </c>
    </row>
    <row r="72" ht="14.25">
      <c r="A72">
        <v>70</v>
      </c>
      <c r="B72" t="s">
        <v>15</v>
      </c>
      <c r="C72" t="s">
        <v>8</v>
      </c>
      <c r="D72">
        <v>100339559</v>
      </c>
      <c r="E72" t="s">
        <v>192</v>
      </c>
      <c r="F72" t="s">
        <v>108</v>
      </c>
      <c r="G72" t="s">
        <v>109</v>
      </c>
      <c r="H72" t="s">
        <v>110</v>
      </c>
      <c r="J72" t="s">
        <v>12</v>
      </c>
      <c r="K72">
        <v>377479</v>
      </c>
    </row>
    <row r="73" ht="14.25">
      <c r="A73">
        <v>71</v>
      </c>
      <c r="B73" t="s">
        <v>16</v>
      </c>
      <c r="C73" t="s">
        <v>8</v>
      </c>
      <c r="D73">
        <v>100339559</v>
      </c>
      <c r="E73" t="s">
        <v>193</v>
      </c>
      <c r="F73" t="s">
        <v>108</v>
      </c>
      <c r="G73" t="s">
        <v>109</v>
      </c>
      <c r="H73" t="s">
        <v>110</v>
      </c>
      <c r="J73" t="s">
        <v>12</v>
      </c>
      <c r="K73">
        <v>641581</v>
      </c>
    </row>
    <row r="74" ht="14.25">
      <c r="A74">
        <v>72</v>
      </c>
      <c r="B74" t="s">
        <v>17</v>
      </c>
      <c r="C74" t="s">
        <v>8</v>
      </c>
      <c r="D74">
        <v>100339559</v>
      </c>
      <c r="E74" t="s">
        <v>194</v>
      </c>
      <c r="F74" t="s">
        <v>108</v>
      </c>
      <c r="G74" t="s">
        <v>109</v>
      </c>
      <c r="H74" t="s">
        <v>110</v>
      </c>
      <c r="J74" t="s">
        <v>12</v>
      </c>
      <c r="K74">
        <v>641586</v>
      </c>
    </row>
    <row r="75" ht="14.25">
      <c r="A75">
        <v>73</v>
      </c>
      <c r="B75" t="s">
        <v>18</v>
      </c>
      <c r="C75" t="s">
        <v>8</v>
      </c>
      <c r="D75">
        <v>100339559</v>
      </c>
      <c r="E75" t="s">
        <v>195</v>
      </c>
      <c r="F75" t="s">
        <v>108</v>
      </c>
      <c r="G75" t="s">
        <v>109</v>
      </c>
      <c r="H75" t="s">
        <v>110</v>
      </c>
      <c r="J75" t="s">
        <v>12</v>
      </c>
      <c r="K75">
        <v>641587</v>
      </c>
    </row>
    <row r="76" ht="14.25">
      <c r="A76">
        <v>74</v>
      </c>
      <c r="B76" t="s">
        <v>19</v>
      </c>
      <c r="C76" t="s">
        <v>8</v>
      </c>
      <c r="D76">
        <v>100339559</v>
      </c>
      <c r="E76" t="s">
        <v>154</v>
      </c>
      <c r="F76" t="s">
        <v>108</v>
      </c>
      <c r="G76" t="s">
        <v>109</v>
      </c>
      <c r="H76" t="s">
        <v>110</v>
      </c>
      <c r="J76" t="s">
        <v>12</v>
      </c>
      <c r="K76">
        <v>641588</v>
      </c>
    </row>
    <row r="77" ht="14.25">
      <c r="A77">
        <v>75</v>
      </c>
      <c r="B77" t="s">
        <v>20</v>
      </c>
      <c r="C77" t="s">
        <v>8</v>
      </c>
      <c r="D77">
        <v>100339559</v>
      </c>
      <c r="E77" t="s">
        <v>196</v>
      </c>
      <c r="F77" t="s">
        <v>108</v>
      </c>
      <c r="G77" t="s">
        <v>109</v>
      </c>
      <c r="H77" t="s">
        <v>110</v>
      </c>
      <c r="J77" t="s">
        <v>12</v>
      </c>
      <c r="K77">
        <v>641589</v>
      </c>
    </row>
    <row r="78" ht="14.25">
      <c r="A78">
        <v>76</v>
      </c>
      <c r="B78" t="s">
        <v>21</v>
      </c>
      <c r="C78" t="s">
        <v>8</v>
      </c>
      <c r="D78">
        <v>100339559</v>
      </c>
      <c r="E78" t="s">
        <v>196</v>
      </c>
      <c r="F78" t="s">
        <v>108</v>
      </c>
      <c r="G78" t="s">
        <v>109</v>
      </c>
      <c r="H78" t="s">
        <v>110</v>
      </c>
      <c r="J78" t="s">
        <v>12</v>
      </c>
      <c r="K78">
        <v>641590</v>
      </c>
    </row>
    <row r="79" ht="14.25">
      <c r="A79">
        <v>77</v>
      </c>
      <c r="B79" t="s">
        <v>22</v>
      </c>
      <c r="C79" t="s">
        <v>8</v>
      </c>
      <c r="D79">
        <v>100339559</v>
      </c>
      <c r="E79" t="s">
        <v>197</v>
      </c>
      <c r="F79" t="s">
        <v>108</v>
      </c>
      <c r="G79" t="s">
        <v>109</v>
      </c>
      <c r="H79" t="s">
        <v>110</v>
      </c>
      <c r="J79" t="s">
        <v>12</v>
      </c>
      <c r="K79">
        <v>641591</v>
      </c>
    </row>
    <row r="80" ht="14.25">
      <c r="A80">
        <v>78</v>
      </c>
      <c r="B80" t="s">
        <v>23</v>
      </c>
      <c r="C80" t="s">
        <v>8</v>
      </c>
      <c r="D80">
        <v>100339559</v>
      </c>
      <c r="E80" t="s">
        <v>164</v>
      </c>
      <c r="F80" t="s">
        <v>108</v>
      </c>
      <c r="G80" t="s">
        <v>109</v>
      </c>
      <c r="H80" t="s">
        <v>110</v>
      </c>
      <c r="J80" t="s">
        <v>12</v>
      </c>
      <c r="K80">
        <v>641593</v>
      </c>
    </row>
    <row r="81" ht="14.25">
      <c r="A81">
        <v>79</v>
      </c>
      <c r="B81" t="s">
        <v>24</v>
      </c>
      <c r="C81" t="s">
        <v>8</v>
      </c>
      <c r="D81">
        <v>100339559</v>
      </c>
      <c r="E81" t="s">
        <v>134</v>
      </c>
      <c r="F81" t="s">
        <v>108</v>
      </c>
      <c r="G81" t="s">
        <v>109</v>
      </c>
      <c r="H81" t="s">
        <v>110</v>
      </c>
      <c r="J81" t="s">
        <v>12</v>
      </c>
      <c r="K81">
        <v>641594</v>
      </c>
    </row>
    <row r="82" ht="14.25">
      <c r="A82">
        <v>80</v>
      </c>
      <c r="B82" t="s">
        <v>25</v>
      </c>
      <c r="C82" t="s">
        <v>8</v>
      </c>
      <c r="D82">
        <v>100339559</v>
      </c>
      <c r="E82" t="s">
        <v>160</v>
      </c>
      <c r="F82" t="s">
        <v>108</v>
      </c>
      <c r="G82" t="s">
        <v>109</v>
      </c>
      <c r="H82" t="s">
        <v>110</v>
      </c>
      <c r="J82" t="s">
        <v>12</v>
      </c>
      <c r="K82">
        <v>641595</v>
      </c>
    </row>
    <row r="83" ht="14.25">
      <c r="A83">
        <v>81</v>
      </c>
      <c r="B83" t="s">
        <v>26</v>
      </c>
      <c r="C83" t="s">
        <v>8</v>
      </c>
      <c r="D83">
        <v>100339559</v>
      </c>
      <c r="E83" t="s">
        <v>121</v>
      </c>
      <c r="F83" t="s">
        <v>108</v>
      </c>
      <c r="G83" t="s">
        <v>109</v>
      </c>
      <c r="H83" t="s">
        <v>110</v>
      </c>
      <c r="J83" t="s">
        <v>12</v>
      </c>
      <c r="K83">
        <v>641596</v>
      </c>
    </row>
    <row r="84" ht="14.25">
      <c r="A84">
        <v>82</v>
      </c>
      <c r="B84" t="s">
        <v>198</v>
      </c>
      <c r="C84" t="s">
        <v>8</v>
      </c>
      <c r="D84">
        <v>100339631</v>
      </c>
      <c r="E84" t="s">
        <v>199</v>
      </c>
      <c r="F84" t="s">
        <v>108</v>
      </c>
      <c r="G84" t="s">
        <v>109</v>
      </c>
      <c r="H84" t="s">
        <v>200</v>
      </c>
      <c r="J84" t="s">
        <v>12</v>
      </c>
      <c r="K84">
        <v>558878</v>
      </c>
    </row>
    <row r="85" ht="14.25">
      <c r="A85">
        <v>83</v>
      </c>
      <c r="B85" t="s">
        <v>201</v>
      </c>
      <c r="C85" t="s">
        <v>8</v>
      </c>
      <c r="D85">
        <v>100339631</v>
      </c>
      <c r="E85" t="s">
        <v>202</v>
      </c>
      <c r="F85" t="s">
        <v>108</v>
      </c>
      <c r="G85" t="s">
        <v>109</v>
      </c>
      <c r="H85" t="s">
        <v>200</v>
      </c>
      <c r="J85" t="s">
        <v>12</v>
      </c>
      <c r="K85">
        <v>561827</v>
      </c>
    </row>
    <row r="86" ht="14.25">
      <c r="A86">
        <v>84</v>
      </c>
      <c r="B86" t="s">
        <v>203</v>
      </c>
      <c r="C86" t="s">
        <v>8</v>
      </c>
      <c r="D86">
        <v>100339631</v>
      </c>
      <c r="E86" t="s">
        <v>138</v>
      </c>
      <c r="F86" t="s">
        <v>108</v>
      </c>
      <c r="G86" t="s">
        <v>109</v>
      </c>
      <c r="H86" t="s">
        <v>200</v>
      </c>
      <c r="J86" t="s">
        <v>12</v>
      </c>
      <c r="K86">
        <v>561829</v>
      </c>
    </row>
    <row r="87" ht="14.25">
      <c r="A87">
        <v>85</v>
      </c>
      <c r="B87" t="s">
        <v>204</v>
      </c>
      <c r="C87" t="s">
        <v>8</v>
      </c>
      <c r="D87">
        <v>100339631</v>
      </c>
      <c r="E87" t="s">
        <v>154</v>
      </c>
      <c r="F87" t="s">
        <v>108</v>
      </c>
      <c r="G87" t="s">
        <v>109</v>
      </c>
      <c r="H87" t="s">
        <v>200</v>
      </c>
      <c r="J87" t="s">
        <v>12</v>
      </c>
      <c r="K87">
        <v>738601</v>
      </c>
    </row>
    <row r="88" ht="14.25">
      <c r="A88">
        <v>86</v>
      </c>
      <c r="B88" t="s">
        <v>205</v>
      </c>
      <c r="C88" t="s">
        <v>8</v>
      </c>
      <c r="D88">
        <v>100339631</v>
      </c>
      <c r="E88" t="s">
        <v>195</v>
      </c>
      <c r="F88" t="s">
        <v>108</v>
      </c>
      <c r="G88" t="s">
        <v>109</v>
      </c>
      <c r="H88" t="s">
        <v>200</v>
      </c>
      <c r="J88" t="s">
        <v>12</v>
      </c>
      <c r="K88">
        <v>738647</v>
      </c>
    </row>
    <row r="89" ht="14.25">
      <c r="A89">
        <v>87</v>
      </c>
      <c r="B89" t="s">
        <v>206</v>
      </c>
      <c r="C89" t="s">
        <v>8</v>
      </c>
      <c r="D89">
        <v>100339631</v>
      </c>
      <c r="E89" t="s">
        <v>116</v>
      </c>
      <c r="F89" t="s">
        <v>108</v>
      </c>
      <c r="G89" t="s">
        <v>109</v>
      </c>
      <c r="H89" t="s">
        <v>200</v>
      </c>
      <c r="J89" t="s">
        <v>12</v>
      </c>
      <c r="K89">
        <v>738675</v>
      </c>
    </row>
    <row r="90" ht="14.25">
      <c r="A90">
        <v>88</v>
      </c>
      <c r="B90" t="s">
        <v>207</v>
      </c>
      <c r="C90" t="s">
        <v>8</v>
      </c>
      <c r="D90">
        <v>100339631</v>
      </c>
      <c r="E90" t="s">
        <v>185</v>
      </c>
      <c r="F90" t="s">
        <v>108</v>
      </c>
      <c r="G90" t="s">
        <v>109</v>
      </c>
      <c r="H90" t="s">
        <v>200</v>
      </c>
      <c r="J90" t="s">
        <v>12</v>
      </c>
      <c r="K90">
        <v>771447</v>
      </c>
    </row>
    <row r="91" ht="14.25">
      <c r="A91">
        <v>89</v>
      </c>
      <c r="B91" t="s">
        <v>208</v>
      </c>
      <c r="C91" t="s">
        <v>8</v>
      </c>
      <c r="D91">
        <v>100339631</v>
      </c>
      <c r="E91" t="s">
        <v>209</v>
      </c>
      <c r="F91" t="s">
        <v>108</v>
      </c>
      <c r="G91" t="s">
        <v>109</v>
      </c>
      <c r="H91" t="s">
        <v>200</v>
      </c>
      <c r="J91" t="s">
        <v>12</v>
      </c>
      <c r="K91">
        <v>771478</v>
      </c>
    </row>
    <row r="92" ht="14.25">
      <c r="A92">
        <v>90</v>
      </c>
      <c r="B92" t="s">
        <v>70</v>
      </c>
      <c r="C92" t="s">
        <v>8</v>
      </c>
      <c r="D92">
        <v>100348648</v>
      </c>
      <c r="E92" t="s">
        <v>210</v>
      </c>
      <c r="F92" t="s">
        <v>108</v>
      </c>
      <c r="G92" t="s">
        <v>109</v>
      </c>
      <c r="H92" t="s">
        <v>200</v>
      </c>
      <c r="J92" t="s">
        <v>12</v>
      </c>
      <c r="K92">
        <v>528381</v>
      </c>
    </row>
    <row r="93" ht="14.25">
      <c r="A93">
        <v>91</v>
      </c>
      <c r="B93" t="s">
        <v>71</v>
      </c>
      <c r="C93" t="s">
        <v>8</v>
      </c>
      <c r="D93">
        <v>100348648</v>
      </c>
      <c r="E93" t="s">
        <v>210</v>
      </c>
      <c r="F93" t="s">
        <v>108</v>
      </c>
      <c r="G93" t="s">
        <v>109</v>
      </c>
      <c r="H93" t="s">
        <v>200</v>
      </c>
      <c r="J93" t="s">
        <v>12</v>
      </c>
      <c r="K93">
        <v>528383</v>
      </c>
    </row>
    <row r="94" ht="14.25">
      <c r="A94">
        <v>92</v>
      </c>
      <c r="B94" t="s">
        <v>72</v>
      </c>
      <c r="C94" t="s">
        <v>8</v>
      </c>
      <c r="D94">
        <v>100348648</v>
      </c>
      <c r="E94" t="s">
        <v>211</v>
      </c>
      <c r="F94" t="s">
        <v>108</v>
      </c>
      <c r="G94" t="s">
        <v>109</v>
      </c>
      <c r="H94" t="s">
        <v>200</v>
      </c>
      <c r="J94" t="s">
        <v>12</v>
      </c>
      <c r="K94">
        <v>561808</v>
      </c>
    </row>
    <row r="95" ht="14.25">
      <c r="A95">
        <v>93</v>
      </c>
      <c r="B95" t="s">
        <v>73</v>
      </c>
      <c r="C95" t="s">
        <v>8</v>
      </c>
      <c r="D95">
        <v>100348648</v>
      </c>
      <c r="E95" t="s">
        <v>136</v>
      </c>
      <c r="F95" t="s">
        <v>108</v>
      </c>
      <c r="G95" t="s">
        <v>109</v>
      </c>
      <c r="H95" t="s">
        <v>200</v>
      </c>
      <c r="J95" t="s">
        <v>12</v>
      </c>
      <c r="K95">
        <v>635631</v>
      </c>
    </row>
    <row r="96" ht="14.25">
      <c r="A96">
        <v>94</v>
      </c>
      <c r="B96" t="s">
        <v>74</v>
      </c>
      <c r="C96" t="s">
        <v>8</v>
      </c>
      <c r="D96">
        <v>100348648</v>
      </c>
      <c r="E96" t="s">
        <v>136</v>
      </c>
      <c r="F96" t="s">
        <v>108</v>
      </c>
      <c r="G96" t="s">
        <v>109</v>
      </c>
      <c r="H96" t="s">
        <v>200</v>
      </c>
      <c r="J96" t="s">
        <v>12</v>
      </c>
      <c r="K96">
        <v>635634</v>
      </c>
    </row>
    <row r="97" ht="14.25">
      <c r="A97">
        <v>95</v>
      </c>
      <c r="B97" t="s">
        <v>75</v>
      </c>
      <c r="C97" t="s">
        <v>8</v>
      </c>
      <c r="D97">
        <v>100348648</v>
      </c>
      <c r="E97" t="s">
        <v>130</v>
      </c>
      <c r="F97" t="s">
        <v>108</v>
      </c>
      <c r="G97" t="s">
        <v>109</v>
      </c>
      <c r="H97" t="s">
        <v>200</v>
      </c>
      <c r="J97" t="s">
        <v>12</v>
      </c>
      <c r="K97">
        <v>730164</v>
      </c>
    </row>
    <row r="98" ht="14.25">
      <c r="A98">
        <v>96</v>
      </c>
      <c r="B98" t="s">
        <v>76</v>
      </c>
      <c r="C98" t="s">
        <v>8</v>
      </c>
      <c r="D98">
        <v>100348648</v>
      </c>
      <c r="E98" t="s">
        <v>164</v>
      </c>
      <c r="F98" t="s">
        <v>108</v>
      </c>
      <c r="G98" t="s">
        <v>109</v>
      </c>
      <c r="H98" t="s">
        <v>200</v>
      </c>
      <c r="J98" t="s">
        <v>12</v>
      </c>
      <c r="K98">
        <v>738640</v>
      </c>
    </row>
    <row r="99" ht="14.25">
      <c r="A99">
        <v>97</v>
      </c>
      <c r="B99" t="s">
        <v>77</v>
      </c>
      <c r="C99" t="s">
        <v>8</v>
      </c>
      <c r="D99">
        <v>100348648</v>
      </c>
      <c r="E99" t="s">
        <v>197</v>
      </c>
      <c r="F99" t="s">
        <v>108</v>
      </c>
      <c r="G99" t="s">
        <v>109</v>
      </c>
      <c r="H99" t="s">
        <v>200</v>
      </c>
      <c r="J99" t="s">
        <v>12</v>
      </c>
      <c r="K99">
        <v>771473</v>
      </c>
    </row>
    <row r="100" ht="14.25">
      <c r="A100">
        <v>98</v>
      </c>
      <c r="B100" t="s">
        <v>78</v>
      </c>
      <c r="C100" t="s">
        <v>8</v>
      </c>
      <c r="D100">
        <v>100348648</v>
      </c>
      <c r="E100" t="s">
        <v>197</v>
      </c>
      <c r="F100" t="s">
        <v>108</v>
      </c>
      <c r="G100" t="s">
        <v>109</v>
      </c>
      <c r="H100" t="s">
        <v>200</v>
      </c>
      <c r="J100" t="s">
        <v>12</v>
      </c>
      <c r="K100">
        <v>771474</v>
      </c>
    </row>
    <row r="101" ht="14.25">
      <c r="A101">
        <v>99</v>
      </c>
      <c r="B101" t="s">
        <v>79</v>
      </c>
      <c r="C101" t="s">
        <v>8</v>
      </c>
      <c r="D101">
        <v>100348648</v>
      </c>
      <c r="E101" t="s">
        <v>164</v>
      </c>
      <c r="F101" t="s">
        <v>108</v>
      </c>
      <c r="G101" t="s">
        <v>109</v>
      </c>
      <c r="H101" t="s">
        <v>200</v>
      </c>
      <c r="J101" t="s">
        <v>12</v>
      </c>
      <c r="K101">
        <v>771497</v>
      </c>
    </row>
    <row r="102" ht="14.25">
      <c r="A102">
        <v>100</v>
      </c>
      <c r="B102" t="s">
        <v>80</v>
      </c>
      <c r="C102" t="s">
        <v>8</v>
      </c>
      <c r="D102">
        <v>100348648</v>
      </c>
      <c r="E102" t="s">
        <v>185</v>
      </c>
      <c r="F102" t="s">
        <v>108</v>
      </c>
      <c r="G102" t="s">
        <v>109</v>
      </c>
      <c r="H102" t="s">
        <v>200</v>
      </c>
      <c r="J102" t="s">
        <v>12</v>
      </c>
      <c r="K102">
        <v>900821</v>
      </c>
    </row>
    <row r="103" ht="14.25">
      <c r="A103">
        <v>101</v>
      </c>
      <c r="B103" t="s">
        <v>81</v>
      </c>
      <c r="C103" t="s">
        <v>8</v>
      </c>
      <c r="D103">
        <v>100348648</v>
      </c>
      <c r="E103" t="s">
        <v>185</v>
      </c>
      <c r="F103" t="s">
        <v>108</v>
      </c>
      <c r="G103" t="s">
        <v>109</v>
      </c>
      <c r="H103" t="s">
        <v>200</v>
      </c>
      <c r="J103" t="s">
        <v>12</v>
      </c>
      <c r="K103">
        <v>900822</v>
      </c>
    </row>
    <row r="104" ht="14.25">
      <c r="A104">
        <v>102</v>
      </c>
      <c r="B104" t="s">
        <v>82</v>
      </c>
      <c r="C104" t="s">
        <v>8</v>
      </c>
      <c r="D104">
        <v>100348648</v>
      </c>
      <c r="E104" t="s">
        <v>185</v>
      </c>
      <c r="F104" t="s">
        <v>108</v>
      </c>
      <c r="G104" t="s">
        <v>109</v>
      </c>
      <c r="H104" t="s">
        <v>200</v>
      </c>
      <c r="J104" t="s">
        <v>12</v>
      </c>
      <c r="K104">
        <v>900827</v>
      </c>
    </row>
    <row r="105" ht="14.25">
      <c r="A105">
        <v>103</v>
      </c>
      <c r="B105" t="s">
        <v>212</v>
      </c>
      <c r="C105" t="s">
        <v>8</v>
      </c>
      <c r="D105">
        <v>100351052</v>
      </c>
      <c r="E105" t="s">
        <v>156</v>
      </c>
      <c r="F105" t="s">
        <v>108</v>
      </c>
      <c r="G105" t="s">
        <v>109</v>
      </c>
      <c r="H105" t="s">
        <v>110</v>
      </c>
      <c r="J105" t="s">
        <v>12</v>
      </c>
      <c r="K105">
        <v>314730</v>
      </c>
    </row>
    <row r="106" ht="14.25">
      <c r="A106">
        <v>104</v>
      </c>
      <c r="B106" t="s">
        <v>213</v>
      </c>
      <c r="C106" t="s">
        <v>8</v>
      </c>
      <c r="D106">
        <v>100351052</v>
      </c>
      <c r="E106" t="s">
        <v>156</v>
      </c>
      <c r="F106" t="s">
        <v>108</v>
      </c>
      <c r="G106" t="s">
        <v>109</v>
      </c>
      <c r="H106" t="s">
        <v>110</v>
      </c>
      <c r="J106" t="s">
        <v>12</v>
      </c>
      <c r="K106">
        <v>314732</v>
      </c>
    </row>
    <row r="107" ht="14.25">
      <c r="A107">
        <v>105</v>
      </c>
      <c r="B107" t="s">
        <v>214</v>
      </c>
      <c r="C107" t="s">
        <v>8</v>
      </c>
      <c r="D107">
        <v>100351052</v>
      </c>
      <c r="E107" t="s">
        <v>215</v>
      </c>
      <c r="F107" t="s">
        <v>108</v>
      </c>
      <c r="G107" t="s">
        <v>109</v>
      </c>
      <c r="H107" t="s">
        <v>110</v>
      </c>
      <c r="J107" t="s">
        <v>12</v>
      </c>
      <c r="K107">
        <v>314734</v>
      </c>
    </row>
    <row r="108" ht="14.25">
      <c r="A108">
        <v>106</v>
      </c>
      <c r="B108" t="s">
        <v>216</v>
      </c>
      <c r="C108" t="s">
        <v>8</v>
      </c>
      <c r="D108">
        <v>100351052</v>
      </c>
      <c r="E108" t="s">
        <v>188</v>
      </c>
      <c r="F108" t="s">
        <v>108</v>
      </c>
      <c r="G108" t="s">
        <v>109</v>
      </c>
      <c r="H108" t="s">
        <v>110</v>
      </c>
      <c r="J108" t="s">
        <v>12</v>
      </c>
      <c r="K108">
        <v>314735</v>
      </c>
    </row>
    <row r="109" ht="14.25">
      <c r="A109">
        <v>107</v>
      </c>
      <c r="B109" t="s">
        <v>217</v>
      </c>
      <c r="C109" t="s">
        <v>8</v>
      </c>
      <c r="D109">
        <v>100351052</v>
      </c>
      <c r="E109" t="s">
        <v>188</v>
      </c>
      <c r="F109" t="s">
        <v>108</v>
      </c>
      <c r="G109" t="s">
        <v>109</v>
      </c>
      <c r="H109" t="s">
        <v>110</v>
      </c>
      <c r="J109" t="s">
        <v>12</v>
      </c>
      <c r="K109">
        <v>314736</v>
      </c>
    </row>
    <row r="110" ht="14.25">
      <c r="A110">
        <v>108</v>
      </c>
      <c r="B110" t="s">
        <v>218</v>
      </c>
      <c r="C110" t="s">
        <v>8</v>
      </c>
      <c r="D110">
        <v>100351052</v>
      </c>
      <c r="E110" t="s">
        <v>170</v>
      </c>
      <c r="F110" t="s">
        <v>108</v>
      </c>
      <c r="G110" t="s">
        <v>109</v>
      </c>
      <c r="H110" t="s">
        <v>110</v>
      </c>
      <c r="J110" t="s">
        <v>12</v>
      </c>
      <c r="K110">
        <v>314737</v>
      </c>
    </row>
    <row r="111" ht="14.25">
      <c r="A111">
        <v>109</v>
      </c>
      <c r="B111" t="s">
        <v>219</v>
      </c>
      <c r="C111" t="s">
        <v>8</v>
      </c>
      <c r="D111">
        <v>100351052</v>
      </c>
      <c r="E111" t="s">
        <v>170</v>
      </c>
      <c r="F111" t="s">
        <v>108</v>
      </c>
      <c r="G111" t="s">
        <v>109</v>
      </c>
      <c r="H111" t="s">
        <v>110</v>
      </c>
      <c r="J111" t="s">
        <v>12</v>
      </c>
      <c r="K111">
        <v>314738</v>
      </c>
    </row>
    <row r="112" ht="14.25">
      <c r="A112">
        <v>110</v>
      </c>
      <c r="B112" t="s">
        <v>220</v>
      </c>
      <c r="C112" t="s">
        <v>8</v>
      </c>
      <c r="D112">
        <v>100351052</v>
      </c>
      <c r="E112" t="s">
        <v>170</v>
      </c>
      <c r="F112" t="s">
        <v>108</v>
      </c>
      <c r="G112" t="s">
        <v>109</v>
      </c>
      <c r="H112" t="s">
        <v>110</v>
      </c>
      <c r="J112" t="s">
        <v>12</v>
      </c>
      <c r="K112">
        <v>314739</v>
      </c>
    </row>
    <row r="113" ht="14.25">
      <c r="A113">
        <v>111</v>
      </c>
      <c r="B113" t="s">
        <v>221</v>
      </c>
      <c r="C113" t="s">
        <v>8</v>
      </c>
      <c r="D113">
        <v>100351052</v>
      </c>
      <c r="E113" t="s">
        <v>197</v>
      </c>
      <c r="F113" t="s">
        <v>108</v>
      </c>
      <c r="G113" t="s">
        <v>109</v>
      </c>
      <c r="H113" t="s">
        <v>110</v>
      </c>
      <c r="J113" t="s">
        <v>12</v>
      </c>
      <c r="K113">
        <v>314742</v>
      </c>
    </row>
    <row r="114" ht="14.25">
      <c r="A114">
        <v>112</v>
      </c>
      <c r="B114" t="s">
        <v>222</v>
      </c>
      <c r="C114" t="s">
        <v>8</v>
      </c>
      <c r="D114">
        <v>100351052</v>
      </c>
      <c r="E114" t="s">
        <v>197</v>
      </c>
      <c r="F114" t="s">
        <v>108</v>
      </c>
      <c r="G114" t="s">
        <v>109</v>
      </c>
      <c r="H114" t="s">
        <v>110</v>
      </c>
      <c r="J114" t="s">
        <v>12</v>
      </c>
      <c r="K114">
        <v>314743</v>
      </c>
    </row>
    <row r="115" ht="14.25">
      <c r="A115">
        <v>113</v>
      </c>
      <c r="B115" t="s">
        <v>223</v>
      </c>
      <c r="C115" t="s">
        <v>8</v>
      </c>
      <c r="D115">
        <v>100351052</v>
      </c>
      <c r="E115" t="s">
        <v>197</v>
      </c>
      <c r="F115" t="s">
        <v>108</v>
      </c>
      <c r="G115" t="s">
        <v>109</v>
      </c>
      <c r="H115" t="s">
        <v>110</v>
      </c>
      <c r="J115" t="s">
        <v>12</v>
      </c>
      <c r="K115">
        <v>314744</v>
      </c>
    </row>
    <row r="116" ht="14.25">
      <c r="A116">
        <v>114</v>
      </c>
      <c r="B116" t="s">
        <v>224</v>
      </c>
      <c r="C116" t="s">
        <v>8</v>
      </c>
      <c r="D116">
        <v>100351052</v>
      </c>
      <c r="E116" t="s">
        <v>197</v>
      </c>
      <c r="F116" t="s">
        <v>108</v>
      </c>
      <c r="G116" t="s">
        <v>109</v>
      </c>
      <c r="H116" t="s">
        <v>110</v>
      </c>
      <c r="J116" t="s">
        <v>12</v>
      </c>
      <c r="K116">
        <v>314745</v>
      </c>
    </row>
    <row r="117" ht="14.25">
      <c r="A117">
        <v>115</v>
      </c>
      <c r="B117" t="s">
        <v>225</v>
      </c>
      <c r="C117" t="s">
        <v>8</v>
      </c>
      <c r="D117">
        <v>100351052</v>
      </c>
      <c r="E117" t="s">
        <v>197</v>
      </c>
      <c r="F117" t="s">
        <v>108</v>
      </c>
      <c r="G117" t="s">
        <v>109</v>
      </c>
      <c r="H117" t="s">
        <v>110</v>
      </c>
      <c r="J117" t="s">
        <v>12</v>
      </c>
      <c r="K117">
        <v>314746</v>
      </c>
    </row>
    <row r="118" ht="14.25">
      <c r="A118">
        <v>116</v>
      </c>
      <c r="B118" t="s">
        <v>226</v>
      </c>
      <c r="C118" t="s">
        <v>8</v>
      </c>
      <c r="D118">
        <v>100351052</v>
      </c>
      <c r="E118" t="s">
        <v>227</v>
      </c>
      <c r="F118" t="s">
        <v>108</v>
      </c>
      <c r="G118" t="s">
        <v>109</v>
      </c>
      <c r="H118" t="s">
        <v>110</v>
      </c>
      <c r="J118" t="s">
        <v>12</v>
      </c>
      <c r="K118">
        <v>314747</v>
      </c>
    </row>
    <row r="119" ht="14.25">
      <c r="A119">
        <v>117</v>
      </c>
      <c r="B119" t="s">
        <v>228</v>
      </c>
      <c r="C119" t="s">
        <v>8</v>
      </c>
      <c r="D119">
        <v>100351052</v>
      </c>
      <c r="E119" t="s">
        <v>227</v>
      </c>
      <c r="F119" t="s">
        <v>108</v>
      </c>
      <c r="G119" t="s">
        <v>109</v>
      </c>
      <c r="H119" t="s">
        <v>110</v>
      </c>
      <c r="J119" t="s">
        <v>12</v>
      </c>
      <c r="K119">
        <v>314748</v>
      </c>
    </row>
    <row r="120" ht="14.25">
      <c r="A120">
        <v>118</v>
      </c>
      <c r="B120" t="s">
        <v>229</v>
      </c>
      <c r="C120" t="s">
        <v>8</v>
      </c>
      <c r="D120">
        <v>100351052</v>
      </c>
      <c r="E120" t="s">
        <v>227</v>
      </c>
      <c r="F120" t="s">
        <v>108</v>
      </c>
      <c r="G120" t="s">
        <v>109</v>
      </c>
      <c r="H120" t="s">
        <v>110</v>
      </c>
      <c r="J120" t="s">
        <v>12</v>
      </c>
      <c r="K120">
        <v>314749</v>
      </c>
    </row>
    <row r="121" ht="14.25">
      <c r="A121">
        <v>119</v>
      </c>
      <c r="B121" t="s">
        <v>230</v>
      </c>
      <c r="C121" t="s">
        <v>8</v>
      </c>
      <c r="D121">
        <v>100351052</v>
      </c>
      <c r="E121" t="s">
        <v>227</v>
      </c>
      <c r="F121" t="s">
        <v>108</v>
      </c>
      <c r="G121" t="s">
        <v>109</v>
      </c>
      <c r="H121" t="s">
        <v>110</v>
      </c>
      <c r="J121" t="s">
        <v>12</v>
      </c>
      <c r="K121">
        <v>314750</v>
      </c>
    </row>
    <row r="122" ht="14.25">
      <c r="A122">
        <v>120</v>
      </c>
      <c r="B122" t="s">
        <v>231</v>
      </c>
      <c r="C122" t="s">
        <v>8</v>
      </c>
      <c r="D122">
        <v>100351052</v>
      </c>
      <c r="E122" t="s">
        <v>164</v>
      </c>
      <c r="F122" t="s">
        <v>108</v>
      </c>
      <c r="G122" t="s">
        <v>109</v>
      </c>
      <c r="H122" t="s">
        <v>110</v>
      </c>
      <c r="J122" t="s">
        <v>12</v>
      </c>
      <c r="K122">
        <v>314752</v>
      </c>
    </row>
    <row r="123" ht="14.25">
      <c r="A123">
        <v>121</v>
      </c>
      <c r="B123" t="s">
        <v>232</v>
      </c>
      <c r="C123" t="s">
        <v>8</v>
      </c>
      <c r="D123">
        <v>100351052</v>
      </c>
      <c r="E123" t="s">
        <v>164</v>
      </c>
      <c r="F123" t="s">
        <v>108</v>
      </c>
      <c r="G123" t="s">
        <v>109</v>
      </c>
      <c r="H123" t="s">
        <v>110</v>
      </c>
      <c r="J123" t="s">
        <v>12</v>
      </c>
      <c r="K123">
        <v>314753</v>
      </c>
    </row>
    <row r="124" ht="14.25">
      <c r="A124">
        <v>122</v>
      </c>
      <c r="B124" t="s">
        <v>233</v>
      </c>
      <c r="C124" t="s">
        <v>8</v>
      </c>
      <c r="D124">
        <v>100351052</v>
      </c>
      <c r="E124" t="s">
        <v>164</v>
      </c>
      <c r="F124" t="s">
        <v>108</v>
      </c>
      <c r="G124" t="s">
        <v>109</v>
      </c>
      <c r="H124" t="s">
        <v>110</v>
      </c>
      <c r="J124" t="s">
        <v>12</v>
      </c>
      <c r="K124">
        <v>314754</v>
      </c>
    </row>
    <row r="125" ht="14.25">
      <c r="A125">
        <v>123</v>
      </c>
      <c r="B125" t="s">
        <v>234</v>
      </c>
      <c r="C125" t="s">
        <v>8</v>
      </c>
      <c r="D125">
        <v>100351052</v>
      </c>
      <c r="E125" t="s">
        <v>164</v>
      </c>
      <c r="F125" t="s">
        <v>108</v>
      </c>
      <c r="G125" t="s">
        <v>109</v>
      </c>
      <c r="H125" t="s">
        <v>110</v>
      </c>
      <c r="J125" t="s">
        <v>12</v>
      </c>
      <c r="K125">
        <v>314755</v>
      </c>
    </row>
    <row r="126" ht="14.25">
      <c r="A126">
        <v>124</v>
      </c>
      <c r="B126" t="s">
        <v>235</v>
      </c>
      <c r="C126" t="s">
        <v>8</v>
      </c>
      <c r="D126">
        <v>100351052</v>
      </c>
      <c r="E126" t="s">
        <v>164</v>
      </c>
      <c r="F126" t="s">
        <v>108</v>
      </c>
      <c r="G126" t="s">
        <v>109</v>
      </c>
      <c r="H126" t="s">
        <v>110</v>
      </c>
      <c r="J126" t="s">
        <v>12</v>
      </c>
      <c r="K126">
        <v>314756</v>
      </c>
    </row>
    <row r="127" ht="14.25">
      <c r="A127">
        <v>125</v>
      </c>
      <c r="B127" t="s">
        <v>236</v>
      </c>
      <c r="C127" t="s">
        <v>8</v>
      </c>
      <c r="D127">
        <v>100351052</v>
      </c>
      <c r="E127" t="s">
        <v>164</v>
      </c>
      <c r="F127" t="s">
        <v>108</v>
      </c>
      <c r="G127" t="s">
        <v>109</v>
      </c>
      <c r="H127" t="s">
        <v>110</v>
      </c>
      <c r="J127" t="s">
        <v>12</v>
      </c>
      <c r="K127">
        <v>314757</v>
      </c>
    </row>
    <row r="128" ht="14.25">
      <c r="A128">
        <v>126</v>
      </c>
      <c r="B128" t="s">
        <v>237</v>
      </c>
      <c r="C128" t="s">
        <v>8</v>
      </c>
      <c r="D128">
        <v>100351052</v>
      </c>
      <c r="E128" t="s">
        <v>120</v>
      </c>
      <c r="F128" t="s">
        <v>108</v>
      </c>
      <c r="G128" t="s">
        <v>109</v>
      </c>
      <c r="H128" t="s">
        <v>110</v>
      </c>
      <c r="J128" t="s">
        <v>12</v>
      </c>
      <c r="K128">
        <v>314758</v>
      </c>
    </row>
    <row r="129" ht="14.25">
      <c r="A129">
        <v>127</v>
      </c>
      <c r="B129" t="s">
        <v>238</v>
      </c>
      <c r="C129" t="s">
        <v>8</v>
      </c>
      <c r="D129">
        <v>100351052</v>
      </c>
      <c r="E129" t="s">
        <v>120</v>
      </c>
      <c r="F129" t="s">
        <v>108</v>
      </c>
      <c r="G129" t="s">
        <v>109</v>
      </c>
      <c r="H129" t="s">
        <v>110</v>
      </c>
      <c r="J129" t="s">
        <v>12</v>
      </c>
      <c r="K129">
        <v>314759</v>
      </c>
    </row>
    <row r="130" ht="14.25">
      <c r="A130">
        <v>128</v>
      </c>
      <c r="B130" t="s">
        <v>239</v>
      </c>
      <c r="C130" t="s">
        <v>8</v>
      </c>
      <c r="D130">
        <v>100351052</v>
      </c>
      <c r="E130" t="s">
        <v>120</v>
      </c>
      <c r="F130" t="s">
        <v>108</v>
      </c>
      <c r="G130" t="s">
        <v>109</v>
      </c>
      <c r="H130" t="s">
        <v>110</v>
      </c>
      <c r="J130" t="s">
        <v>12</v>
      </c>
      <c r="K130">
        <v>314760</v>
      </c>
    </row>
    <row r="131" ht="14.25">
      <c r="A131">
        <v>129</v>
      </c>
      <c r="B131" t="s">
        <v>240</v>
      </c>
      <c r="C131" t="s">
        <v>8</v>
      </c>
      <c r="D131">
        <v>100351052</v>
      </c>
      <c r="E131" t="s">
        <v>120</v>
      </c>
      <c r="F131" t="s">
        <v>108</v>
      </c>
      <c r="G131" t="s">
        <v>109</v>
      </c>
      <c r="H131" t="s">
        <v>110</v>
      </c>
      <c r="J131" t="s">
        <v>12</v>
      </c>
      <c r="K131">
        <v>314761</v>
      </c>
    </row>
    <row r="132" ht="14.25">
      <c r="A132">
        <v>130</v>
      </c>
      <c r="B132" t="s">
        <v>241</v>
      </c>
      <c r="C132" t="s">
        <v>8</v>
      </c>
      <c r="D132">
        <v>100351052</v>
      </c>
      <c r="E132" t="s">
        <v>134</v>
      </c>
      <c r="F132" t="s">
        <v>108</v>
      </c>
      <c r="G132" t="s">
        <v>109</v>
      </c>
      <c r="H132" t="s">
        <v>110</v>
      </c>
      <c r="J132" t="s">
        <v>12</v>
      </c>
      <c r="K132">
        <v>314762</v>
      </c>
    </row>
    <row r="133" ht="14.25">
      <c r="A133">
        <v>131</v>
      </c>
      <c r="B133" t="s">
        <v>242</v>
      </c>
      <c r="C133" t="s">
        <v>8</v>
      </c>
      <c r="D133">
        <v>100351052</v>
      </c>
      <c r="E133" t="s">
        <v>134</v>
      </c>
      <c r="F133" t="s">
        <v>108</v>
      </c>
      <c r="G133" t="s">
        <v>109</v>
      </c>
      <c r="H133" t="s">
        <v>110</v>
      </c>
      <c r="J133" t="s">
        <v>12</v>
      </c>
      <c r="K133">
        <v>314763</v>
      </c>
    </row>
    <row r="134" ht="14.25">
      <c r="A134">
        <v>132</v>
      </c>
      <c r="B134" t="s">
        <v>243</v>
      </c>
      <c r="C134" t="s">
        <v>8</v>
      </c>
      <c r="D134">
        <v>100351052</v>
      </c>
      <c r="E134" t="s">
        <v>134</v>
      </c>
      <c r="F134" t="s">
        <v>108</v>
      </c>
      <c r="G134" t="s">
        <v>109</v>
      </c>
      <c r="H134" t="s">
        <v>110</v>
      </c>
      <c r="J134" t="s">
        <v>12</v>
      </c>
      <c r="K134">
        <v>314764</v>
      </c>
    </row>
    <row r="135" ht="14.25">
      <c r="A135">
        <v>133</v>
      </c>
      <c r="B135" t="s">
        <v>244</v>
      </c>
      <c r="C135" t="s">
        <v>8</v>
      </c>
      <c r="D135">
        <v>100351052</v>
      </c>
      <c r="E135" t="s">
        <v>134</v>
      </c>
      <c r="F135" t="s">
        <v>108</v>
      </c>
      <c r="G135" t="s">
        <v>109</v>
      </c>
      <c r="H135" t="s">
        <v>110</v>
      </c>
      <c r="J135" t="s">
        <v>12</v>
      </c>
      <c r="K135">
        <v>314766</v>
      </c>
    </row>
    <row r="136" ht="14.25">
      <c r="A136">
        <v>134</v>
      </c>
      <c r="B136" t="s">
        <v>245</v>
      </c>
      <c r="C136" t="s">
        <v>8</v>
      </c>
      <c r="D136">
        <v>100351052</v>
      </c>
      <c r="E136" t="s">
        <v>134</v>
      </c>
      <c r="F136" t="s">
        <v>108</v>
      </c>
      <c r="G136" t="s">
        <v>109</v>
      </c>
      <c r="H136" t="s">
        <v>110</v>
      </c>
      <c r="J136" t="s">
        <v>12</v>
      </c>
      <c r="K136">
        <v>314768</v>
      </c>
    </row>
    <row r="137" ht="14.25">
      <c r="A137">
        <v>135</v>
      </c>
      <c r="B137" t="s">
        <v>246</v>
      </c>
      <c r="C137" t="s">
        <v>8</v>
      </c>
      <c r="D137">
        <v>100351052</v>
      </c>
      <c r="E137" t="s">
        <v>121</v>
      </c>
      <c r="F137" t="s">
        <v>108</v>
      </c>
      <c r="G137" t="s">
        <v>109</v>
      </c>
      <c r="H137" t="s">
        <v>110</v>
      </c>
      <c r="J137" t="s">
        <v>12</v>
      </c>
      <c r="K137">
        <v>314769</v>
      </c>
    </row>
    <row r="138" ht="14.25">
      <c r="A138">
        <v>136</v>
      </c>
      <c r="B138" t="s">
        <v>247</v>
      </c>
      <c r="C138" t="s">
        <v>8</v>
      </c>
      <c r="D138">
        <v>100351052</v>
      </c>
      <c r="E138" t="s">
        <v>160</v>
      </c>
      <c r="F138" t="s">
        <v>108</v>
      </c>
      <c r="G138" t="s">
        <v>109</v>
      </c>
      <c r="H138" t="s">
        <v>110</v>
      </c>
      <c r="J138" t="s">
        <v>12</v>
      </c>
      <c r="K138">
        <v>314770</v>
      </c>
    </row>
    <row r="139" ht="14.25">
      <c r="A139">
        <v>137</v>
      </c>
      <c r="B139" t="s">
        <v>248</v>
      </c>
      <c r="C139" t="s">
        <v>8</v>
      </c>
      <c r="D139">
        <v>100351052</v>
      </c>
      <c r="E139" t="s">
        <v>121</v>
      </c>
      <c r="F139" t="s">
        <v>108</v>
      </c>
      <c r="G139" t="s">
        <v>109</v>
      </c>
      <c r="H139" t="s">
        <v>110</v>
      </c>
      <c r="J139" t="s">
        <v>12</v>
      </c>
      <c r="K139">
        <v>314785</v>
      </c>
    </row>
    <row r="140" ht="14.25">
      <c r="A140">
        <v>138</v>
      </c>
      <c r="B140" t="s">
        <v>249</v>
      </c>
      <c r="C140" t="s">
        <v>8</v>
      </c>
      <c r="D140">
        <v>100351132</v>
      </c>
      <c r="E140" t="s">
        <v>197</v>
      </c>
      <c r="F140" t="s">
        <v>108</v>
      </c>
      <c r="G140" t="s">
        <v>109</v>
      </c>
      <c r="H140" t="s">
        <v>200</v>
      </c>
      <c r="J140" t="s">
        <v>12</v>
      </c>
      <c r="K140">
        <v>418771</v>
      </c>
    </row>
    <row r="141" ht="14.25">
      <c r="A141">
        <v>139</v>
      </c>
      <c r="B141" t="s">
        <v>250</v>
      </c>
      <c r="C141" t="s">
        <v>8</v>
      </c>
      <c r="D141">
        <v>100351132</v>
      </c>
      <c r="E141" t="s">
        <v>130</v>
      </c>
      <c r="F141" t="s">
        <v>108</v>
      </c>
      <c r="G141" t="s">
        <v>109</v>
      </c>
      <c r="H141" t="s">
        <v>200</v>
      </c>
      <c r="J141" t="s">
        <v>12</v>
      </c>
      <c r="K141">
        <v>603738</v>
      </c>
    </row>
    <row r="142" ht="14.25">
      <c r="A142">
        <v>140</v>
      </c>
      <c r="B142" t="s">
        <v>251</v>
      </c>
      <c r="C142" t="s">
        <v>8</v>
      </c>
      <c r="D142">
        <v>100351132</v>
      </c>
      <c r="E142" t="s">
        <v>156</v>
      </c>
      <c r="F142" t="s">
        <v>108</v>
      </c>
      <c r="G142" t="s">
        <v>109</v>
      </c>
      <c r="H142" t="s">
        <v>200</v>
      </c>
      <c r="J142" t="s">
        <v>12</v>
      </c>
      <c r="K142">
        <v>618635</v>
      </c>
    </row>
    <row r="143" ht="14.25">
      <c r="A143">
        <v>141</v>
      </c>
      <c r="B143" t="s">
        <v>252</v>
      </c>
      <c r="C143" t="s">
        <v>8</v>
      </c>
      <c r="D143">
        <v>100351132</v>
      </c>
      <c r="E143" t="s">
        <v>114</v>
      </c>
      <c r="F143" t="s">
        <v>108</v>
      </c>
      <c r="G143" t="s">
        <v>109</v>
      </c>
      <c r="H143" t="s">
        <v>200</v>
      </c>
      <c r="J143" t="s">
        <v>12</v>
      </c>
      <c r="K143">
        <v>771445</v>
      </c>
    </row>
    <row r="144" ht="14.25">
      <c r="A144">
        <v>142</v>
      </c>
      <c r="B144" t="s">
        <v>253</v>
      </c>
      <c r="C144" t="s">
        <v>8</v>
      </c>
      <c r="D144">
        <v>100351132</v>
      </c>
      <c r="E144" t="s">
        <v>254</v>
      </c>
      <c r="F144" t="s">
        <v>108</v>
      </c>
      <c r="G144" t="s">
        <v>109</v>
      </c>
      <c r="H144" t="s">
        <v>200</v>
      </c>
      <c r="J144" t="s">
        <v>12</v>
      </c>
      <c r="K144">
        <v>801561</v>
      </c>
    </row>
    <row r="145" ht="14.25">
      <c r="A145">
        <v>143</v>
      </c>
      <c r="B145" t="s">
        <v>255</v>
      </c>
      <c r="C145" t="s">
        <v>8</v>
      </c>
      <c r="D145">
        <v>100351132</v>
      </c>
      <c r="E145" t="s">
        <v>195</v>
      </c>
      <c r="F145" t="s">
        <v>108</v>
      </c>
      <c r="G145" t="s">
        <v>109</v>
      </c>
      <c r="H145" t="s">
        <v>200</v>
      </c>
      <c r="J145" t="s">
        <v>12</v>
      </c>
      <c r="K145">
        <v>832751</v>
      </c>
    </row>
    <row r="146" ht="14.25">
      <c r="A146">
        <v>144</v>
      </c>
      <c r="B146" t="s">
        <v>89</v>
      </c>
      <c r="C146" t="s">
        <v>8</v>
      </c>
      <c r="D146">
        <v>100354179</v>
      </c>
      <c r="E146" t="s">
        <v>256</v>
      </c>
      <c r="F146" t="s">
        <v>108</v>
      </c>
      <c r="G146" t="s">
        <v>109</v>
      </c>
      <c r="H146" t="s">
        <v>110</v>
      </c>
      <c r="J146" t="s">
        <v>12</v>
      </c>
      <c r="K146">
        <v>558894</v>
      </c>
    </row>
    <row r="147" ht="14.25">
      <c r="A147">
        <v>145</v>
      </c>
      <c r="B147" t="s">
        <v>90</v>
      </c>
      <c r="C147" t="s">
        <v>8</v>
      </c>
      <c r="D147">
        <v>100354179</v>
      </c>
      <c r="E147" t="s">
        <v>116</v>
      </c>
      <c r="F147" t="s">
        <v>108</v>
      </c>
      <c r="G147" t="s">
        <v>109</v>
      </c>
      <c r="H147" t="s">
        <v>110</v>
      </c>
      <c r="J147" t="s">
        <v>12</v>
      </c>
      <c r="K147">
        <v>561786</v>
      </c>
    </row>
    <row r="148" ht="14.25">
      <c r="A148">
        <v>146</v>
      </c>
      <c r="B148" t="s">
        <v>91</v>
      </c>
      <c r="C148" t="s">
        <v>8</v>
      </c>
      <c r="D148">
        <v>100354179</v>
      </c>
      <c r="E148" t="s">
        <v>257</v>
      </c>
      <c r="F148" t="s">
        <v>108</v>
      </c>
      <c r="G148" t="s">
        <v>109</v>
      </c>
      <c r="H148" t="s">
        <v>110</v>
      </c>
      <c r="J148" t="s">
        <v>12</v>
      </c>
      <c r="K148">
        <v>730167</v>
      </c>
    </row>
    <row r="149" ht="14.25">
      <c r="A149">
        <v>147</v>
      </c>
      <c r="B149" t="s">
        <v>92</v>
      </c>
      <c r="C149" t="s">
        <v>8</v>
      </c>
      <c r="D149">
        <v>100354179</v>
      </c>
      <c r="E149" t="s">
        <v>258</v>
      </c>
      <c r="F149" t="s">
        <v>108</v>
      </c>
      <c r="G149" t="s">
        <v>109</v>
      </c>
      <c r="H149" t="s">
        <v>110</v>
      </c>
      <c r="J149" t="s">
        <v>12</v>
      </c>
      <c r="K149">
        <v>738649</v>
      </c>
    </row>
    <row r="150" ht="14.25">
      <c r="A150">
        <v>148</v>
      </c>
      <c r="B150" t="s">
        <v>93</v>
      </c>
      <c r="C150" t="s">
        <v>8</v>
      </c>
      <c r="D150">
        <v>100354179</v>
      </c>
      <c r="E150" t="s">
        <v>258</v>
      </c>
      <c r="F150" t="s">
        <v>108</v>
      </c>
      <c r="G150" t="s">
        <v>109</v>
      </c>
      <c r="H150" t="s">
        <v>110</v>
      </c>
      <c r="J150" t="s">
        <v>12</v>
      </c>
      <c r="K150">
        <v>738650</v>
      </c>
    </row>
    <row r="151" ht="14.25">
      <c r="A151">
        <v>149</v>
      </c>
      <c r="B151" t="s">
        <v>94</v>
      </c>
      <c r="C151" t="s">
        <v>8</v>
      </c>
      <c r="D151">
        <v>100354179</v>
      </c>
      <c r="E151" t="s">
        <v>259</v>
      </c>
      <c r="F151" t="s">
        <v>108</v>
      </c>
      <c r="G151" t="s">
        <v>109</v>
      </c>
      <c r="H151" t="s">
        <v>110</v>
      </c>
      <c r="J151" t="s">
        <v>12</v>
      </c>
      <c r="K151">
        <v>771441</v>
      </c>
    </row>
    <row r="152" ht="14.25">
      <c r="A152">
        <v>150</v>
      </c>
      <c r="B152" t="s">
        <v>95</v>
      </c>
      <c r="C152" t="s">
        <v>8</v>
      </c>
      <c r="D152">
        <v>100354179</v>
      </c>
      <c r="E152" t="s">
        <v>259</v>
      </c>
      <c r="F152" t="s">
        <v>108</v>
      </c>
      <c r="G152" t="s">
        <v>109</v>
      </c>
      <c r="H152" t="s">
        <v>110</v>
      </c>
      <c r="J152" t="s">
        <v>12</v>
      </c>
      <c r="K152">
        <v>771442</v>
      </c>
    </row>
    <row r="153" ht="14.25">
      <c r="A153">
        <v>151</v>
      </c>
      <c r="B153" t="s">
        <v>260</v>
      </c>
      <c r="C153" t="s">
        <v>8</v>
      </c>
      <c r="D153">
        <v>100355017</v>
      </c>
      <c r="E153" t="s">
        <v>209</v>
      </c>
      <c r="F153" t="s">
        <v>261</v>
      </c>
      <c r="G153" t="s">
        <v>109</v>
      </c>
      <c r="H153" t="s">
        <v>110</v>
      </c>
      <c r="J153" t="s">
        <v>12</v>
      </c>
      <c r="K153">
        <v>603891</v>
      </c>
    </row>
    <row r="154" ht="14.25">
      <c r="A154">
        <v>152</v>
      </c>
      <c r="B154" t="s">
        <v>262</v>
      </c>
      <c r="C154" t="s">
        <v>8</v>
      </c>
      <c r="D154">
        <v>100355017</v>
      </c>
      <c r="E154" t="s">
        <v>170</v>
      </c>
      <c r="F154" t="s">
        <v>261</v>
      </c>
      <c r="G154" t="s">
        <v>109</v>
      </c>
      <c r="H154" t="s">
        <v>110</v>
      </c>
      <c r="J154" t="s">
        <v>12</v>
      </c>
      <c r="K154">
        <v>627349</v>
      </c>
    </row>
    <row r="155" ht="14.25">
      <c r="A155">
        <v>153</v>
      </c>
      <c r="B155" t="s">
        <v>263</v>
      </c>
      <c r="C155" t="s">
        <v>8</v>
      </c>
      <c r="D155">
        <v>100355017</v>
      </c>
      <c r="E155" t="s">
        <v>264</v>
      </c>
      <c r="F155" t="s">
        <v>108</v>
      </c>
      <c r="G155" t="s">
        <v>109</v>
      </c>
      <c r="H155" t="s">
        <v>110</v>
      </c>
      <c r="J155" t="s">
        <v>12</v>
      </c>
      <c r="K155">
        <v>752409</v>
      </c>
    </row>
    <row r="156" ht="14.25">
      <c r="A156">
        <v>154</v>
      </c>
      <c r="B156" t="s">
        <v>265</v>
      </c>
      <c r="C156" t="s">
        <v>8</v>
      </c>
      <c r="D156">
        <v>100355017</v>
      </c>
      <c r="E156" t="s">
        <v>264</v>
      </c>
      <c r="F156" t="s">
        <v>108</v>
      </c>
      <c r="G156" t="s">
        <v>109</v>
      </c>
      <c r="H156" t="s">
        <v>110</v>
      </c>
      <c r="J156" t="s">
        <v>12</v>
      </c>
      <c r="K156">
        <v>752410</v>
      </c>
    </row>
    <row r="157" ht="14.25">
      <c r="A157">
        <v>155</v>
      </c>
      <c r="B157" t="s">
        <v>266</v>
      </c>
      <c r="C157" t="s">
        <v>8</v>
      </c>
      <c r="D157">
        <v>100355017</v>
      </c>
      <c r="E157" t="s">
        <v>264</v>
      </c>
      <c r="F157" t="s">
        <v>108</v>
      </c>
      <c r="G157" t="s">
        <v>109</v>
      </c>
      <c r="H157" t="s">
        <v>110</v>
      </c>
      <c r="J157" t="s">
        <v>12</v>
      </c>
      <c r="K157">
        <v>752411</v>
      </c>
    </row>
    <row r="158" ht="14.25">
      <c r="A158">
        <v>156</v>
      </c>
      <c r="B158" t="s">
        <v>267</v>
      </c>
      <c r="C158" t="s">
        <v>8</v>
      </c>
      <c r="D158">
        <v>100355017</v>
      </c>
      <c r="E158" t="s">
        <v>160</v>
      </c>
      <c r="F158" t="s">
        <v>261</v>
      </c>
      <c r="G158" t="s">
        <v>109</v>
      </c>
      <c r="H158" t="s">
        <v>117</v>
      </c>
      <c r="J158" t="s">
        <v>12</v>
      </c>
      <c r="K158">
        <v>780490</v>
      </c>
    </row>
    <row r="159" ht="14.25">
      <c r="A159">
        <v>157</v>
      </c>
      <c r="B159" t="s">
        <v>268</v>
      </c>
      <c r="C159" t="s">
        <v>8</v>
      </c>
      <c r="D159">
        <v>100355017</v>
      </c>
      <c r="E159" t="s">
        <v>259</v>
      </c>
      <c r="F159" t="s">
        <v>261</v>
      </c>
      <c r="G159" t="s">
        <v>109</v>
      </c>
      <c r="H159" t="s">
        <v>110</v>
      </c>
      <c r="J159" t="s">
        <v>12</v>
      </c>
      <c r="K159">
        <v>871914</v>
      </c>
    </row>
    <row r="160" ht="14.25">
      <c r="A160">
        <v>158</v>
      </c>
      <c r="B160" t="s">
        <v>269</v>
      </c>
      <c r="C160" t="s">
        <v>8</v>
      </c>
      <c r="D160">
        <v>100355573</v>
      </c>
      <c r="E160" t="s">
        <v>130</v>
      </c>
      <c r="F160" t="s">
        <v>108</v>
      </c>
      <c r="G160" t="s">
        <v>109</v>
      </c>
      <c r="H160" t="s">
        <v>110</v>
      </c>
      <c r="J160" t="s">
        <v>12</v>
      </c>
      <c r="K160">
        <v>639741</v>
      </c>
    </row>
    <row r="161" ht="14.25">
      <c r="A161">
        <v>159</v>
      </c>
      <c r="B161" t="s">
        <v>270</v>
      </c>
      <c r="C161" t="s">
        <v>8</v>
      </c>
      <c r="D161">
        <v>100355573</v>
      </c>
      <c r="E161" t="s">
        <v>271</v>
      </c>
      <c r="F161" t="s">
        <v>108</v>
      </c>
      <c r="G161" t="s">
        <v>109</v>
      </c>
      <c r="H161" t="s">
        <v>110</v>
      </c>
      <c r="J161" t="s">
        <v>12</v>
      </c>
      <c r="K161">
        <v>686942</v>
      </c>
    </row>
    <row r="162" ht="14.25">
      <c r="A162">
        <v>160</v>
      </c>
      <c r="B162" t="s">
        <v>272</v>
      </c>
      <c r="C162" t="s">
        <v>8</v>
      </c>
      <c r="D162">
        <v>100355573</v>
      </c>
      <c r="E162" t="s">
        <v>271</v>
      </c>
      <c r="F162" t="s">
        <v>108</v>
      </c>
      <c r="G162" t="s">
        <v>109</v>
      </c>
      <c r="H162" t="s">
        <v>110</v>
      </c>
      <c r="J162" t="s">
        <v>12</v>
      </c>
      <c r="K162">
        <v>686944</v>
      </c>
    </row>
    <row r="163" ht="14.25">
      <c r="A163">
        <v>161</v>
      </c>
      <c r="B163" t="s">
        <v>273</v>
      </c>
      <c r="C163" t="s">
        <v>8</v>
      </c>
      <c r="D163">
        <v>100355573</v>
      </c>
      <c r="E163" t="s">
        <v>130</v>
      </c>
      <c r="F163" t="s">
        <v>108</v>
      </c>
      <c r="G163" t="s">
        <v>109</v>
      </c>
      <c r="H163" t="s">
        <v>110</v>
      </c>
      <c r="J163" t="s">
        <v>12</v>
      </c>
      <c r="K163">
        <v>739636</v>
      </c>
    </row>
    <row r="164" ht="14.25">
      <c r="A164">
        <v>162</v>
      </c>
      <c r="B164" t="s">
        <v>274</v>
      </c>
      <c r="C164" t="s">
        <v>8</v>
      </c>
      <c r="D164">
        <v>100355573</v>
      </c>
      <c r="E164" t="s">
        <v>130</v>
      </c>
      <c r="F164" t="s">
        <v>108</v>
      </c>
      <c r="G164" t="s">
        <v>109</v>
      </c>
      <c r="H164" t="s">
        <v>110</v>
      </c>
      <c r="J164" t="s">
        <v>12</v>
      </c>
      <c r="K164">
        <v>739637</v>
      </c>
    </row>
    <row r="165" ht="14.25">
      <c r="A165">
        <v>163</v>
      </c>
      <c r="B165" t="s">
        <v>275</v>
      </c>
      <c r="C165" t="s">
        <v>8</v>
      </c>
      <c r="D165">
        <v>100355573</v>
      </c>
      <c r="E165" t="s">
        <v>130</v>
      </c>
      <c r="F165" t="s">
        <v>108</v>
      </c>
      <c r="G165" t="s">
        <v>109</v>
      </c>
      <c r="H165" t="s">
        <v>110</v>
      </c>
      <c r="J165" t="s">
        <v>12</v>
      </c>
      <c r="K165">
        <v>739639</v>
      </c>
    </row>
    <row r="166" ht="14.25">
      <c r="A166">
        <v>164</v>
      </c>
      <c r="B166" t="s">
        <v>276</v>
      </c>
      <c r="C166" t="s">
        <v>8</v>
      </c>
      <c r="D166">
        <v>100355573</v>
      </c>
      <c r="E166" t="s">
        <v>164</v>
      </c>
      <c r="F166" t="s">
        <v>108</v>
      </c>
      <c r="G166" t="s">
        <v>109</v>
      </c>
      <c r="H166" t="s">
        <v>110</v>
      </c>
      <c r="J166" t="s">
        <v>12</v>
      </c>
      <c r="K166">
        <v>739640</v>
      </c>
    </row>
    <row r="167" ht="14.25">
      <c r="A167">
        <v>165</v>
      </c>
      <c r="B167" t="s">
        <v>277</v>
      </c>
      <c r="C167" t="s">
        <v>8</v>
      </c>
      <c r="D167">
        <v>100355573</v>
      </c>
      <c r="E167" t="s">
        <v>120</v>
      </c>
      <c r="F167" t="s">
        <v>108</v>
      </c>
      <c r="G167" t="s">
        <v>109</v>
      </c>
      <c r="H167" t="s">
        <v>110</v>
      </c>
      <c r="J167" t="s">
        <v>12</v>
      </c>
      <c r="K167">
        <v>771411</v>
      </c>
    </row>
    <row r="168" ht="14.25">
      <c r="A168">
        <v>166</v>
      </c>
      <c r="B168" t="s">
        <v>278</v>
      </c>
      <c r="C168" t="s">
        <v>8</v>
      </c>
      <c r="D168">
        <v>100355573</v>
      </c>
      <c r="E168" t="s">
        <v>120</v>
      </c>
      <c r="F168" t="s">
        <v>108</v>
      </c>
      <c r="G168" t="s">
        <v>109</v>
      </c>
      <c r="H168" t="s">
        <v>110</v>
      </c>
      <c r="J168" t="s">
        <v>12</v>
      </c>
      <c r="K168">
        <v>771412</v>
      </c>
    </row>
    <row r="169" ht="14.25">
      <c r="A169">
        <v>167</v>
      </c>
      <c r="B169" t="s">
        <v>279</v>
      </c>
      <c r="C169" t="s">
        <v>8</v>
      </c>
      <c r="D169">
        <v>100355573</v>
      </c>
      <c r="E169" t="s">
        <v>120</v>
      </c>
      <c r="F169" t="s">
        <v>108</v>
      </c>
      <c r="G169" t="s">
        <v>109</v>
      </c>
      <c r="H169" t="s">
        <v>110</v>
      </c>
      <c r="J169" t="s">
        <v>12</v>
      </c>
      <c r="K169">
        <v>771413</v>
      </c>
    </row>
    <row r="170" ht="14.25">
      <c r="A170">
        <v>168</v>
      </c>
      <c r="B170" t="s">
        <v>280</v>
      </c>
      <c r="C170" t="s">
        <v>8</v>
      </c>
      <c r="D170">
        <v>100355573</v>
      </c>
      <c r="E170" t="s">
        <v>120</v>
      </c>
      <c r="F170" t="s">
        <v>108</v>
      </c>
      <c r="G170" t="s">
        <v>109</v>
      </c>
      <c r="H170" t="s">
        <v>110</v>
      </c>
      <c r="J170" t="s">
        <v>12</v>
      </c>
      <c r="K170">
        <v>771414</v>
      </c>
    </row>
    <row r="171" ht="14.25">
      <c r="A171">
        <v>169</v>
      </c>
      <c r="B171" t="s">
        <v>281</v>
      </c>
      <c r="C171" t="s">
        <v>8</v>
      </c>
      <c r="D171">
        <v>100355573</v>
      </c>
      <c r="E171" t="s">
        <v>271</v>
      </c>
      <c r="F171" t="s">
        <v>108</v>
      </c>
      <c r="G171" t="s">
        <v>109</v>
      </c>
      <c r="H171" t="s">
        <v>110</v>
      </c>
      <c r="J171" t="s">
        <v>12</v>
      </c>
      <c r="K171">
        <v>771415</v>
      </c>
    </row>
    <row r="172" ht="14.25">
      <c r="A172">
        <v>170</v>
      </c>
      <c r="B172" t="s">
        <v>282</v>
      </c>
      <c r="C172" t="s">
        <v>8</v>
      </c>
      <c r="D172">
        <v>100355573</v>
      </c>
      <c r="E172" t="s">
        <v>160</v>
      </c>
      <c r="F172" t="s">
        <v>108</v>
      </c>
      <c r="G172" t="s">
        <v>109</v>
      </c>
      <c r="H172" t="s">
        <v>110</v>
      </c>
      <c r="J172" t="s">
        <v>12</v>
      </c>
      <c r="K172">
        <v>900801</v>
      </c>
    </row>
    <row r="173" ht="14.25">
      <c r="A173">
        <v>171</v>
      </c>
      <c r="B173" t="s">
        <v>283</v>
      </c>
      <c r="C173" t="s">
        <v>8</v>
      </c>
      <c r="D173">
        <v>100355573</v>
      </c>
      <c r="E173" t="s">
        <v>160</v>
      </c>
      <c r="F173" t="s">
        <v>108</v>
      </c>
      <c r="G173" t="s">
        <v>109</v>
      </c>
      <c r="H173" t="s">
        <v>110</v>
      </c>
      <c r="J173" t="s">
        <v>12</v>
      </c>
      <c r="K173">
        <v>900802</v>
      </c>
    </row>
    <row r="174" ht="14.25">
      <c r="A174">
        <v>172</v>
      </c>
      <c r="B174" t="s">
        <v>284</v>
      </c>
      <c r="C174" t="s">
        <v>8</v>
      </c>
      <c r="D174">
        <v>100355573</v>
      </c>
      <c r="E174" t="s">
        <v>160</v>
      </c>
      <c r="F174" t="s">
        <v>108</v>
      </c>
      <c r="G174" t="s">
        <v>109</v>
      </c>
      <c r="H174" t="s">
        <v>110</v>
      </c>
      <c r="J174" t="s">
        <v>12</v>
      </c>
      <c r="K174">
        <v>900820</v>
      </c>
    </row>
    <row r="175" ht="14.25">
      <c r="A175">
        <v>173</v>
      </c>
      <c r="B175" t="s">
        <v>285</v>
      </c>
      <c r="C175" t="s">
        <v>8</v>
      </c>
      <c r="D175">
        <v>100355573</v>
      </c>
      <c r="E175" t="s">
        <v>173</v>
      </c>
      <c r="F175" t="s">
        <v>108</v>
      </c>
      <c r="G175" t="s">
        <v>109</v>
      </c>
      <c r="H175" t="s">
        <v>117</v>
      </c>
      <c r="J175" t="s">
        <v>12</v>
      </c>
      <c r="K175">
        <v>921171</v>
      </c>
    </row>
    <row r="176" ht="14.25">
      <c r="A176">
        <v>174</v>
      </c>
      <c r="B176" t="s">
        <v>286</v>
      </c>
      <c r="C176" t="s">
        <v>8</v>
      </c>
      <c r="D176">
        <v>100355573</v>
      </c>
      <c r="E176" t="s">
        <v>173</v>
      </c>
      <c r="F176" t="s">
        <v>108</v>
      </c>
      <c r="G176" t="s">
        <v>109</v>
      </c>
      <c r="H176" t="s">
        <v>117</v>
      </c>
      <c r="J176" t="s">
        <v>12</v>
      </c>
      <c r="K176">
        <v>921173</v>
      </c>
    </row>
    <row r="177" ht="14.25">
      <c r="A177">
        <v>175</v>
      </c>
      <c r="B177" t="s">
        <v>287</v>
      </c>
      <c r="C177" t="s">
        <v>8</v>
      </c>
      <c r="D177">
        <v>100355573</v>
      </c>
      <c r="E177" t="s">
        <v>173</v>
      </c>
      <c r="F177" t="s">
        <v>108</v>
      </c>
      <c r="G177" t="s">
        <v>109</v>
      </c>
      <c r="H177" t="s">
        <v>117</v>
      </c>
      <c r="J177" t="s">
        <v>12</v>
      </c>
      <c r="K177">
        <v>921174</v>
      </c>
    </row>
    <row r="178" ht="14.25">
      <c r="A178">
        <v>176</v>
      </c>
      <c r="B178" t="s">
        <v>288</v>
      </c>
      <c r="C178" t="s">
        <v>8</v>
      </c>
      <c r="D178">
        <v>100476083</v>
      </c>
      <c r="E178" t="s">
        <v>145</v>
      </c>
      <c r="F178" t="s">
        <v>108</v>
      </c>
      <c r="G178" t="s">
        <v>109</v>
      </c>
      <c r="H178" t="s">
        <v>110</v>
      </c>
      <c r="J178" t="s">
        <v>12</v>
      </c>
      <c r="K178">
        <v>561825</v>
      </c>
    </row>
    <row r="179" ht="14.25">
      <c r="A179">
        <v>177</v>
      </c>
      <c r="B179" t="s">
        <v>289</v>
      </c>
      <c r="C179" t="s">
        <v>8</v>
      </c>
      <c r="D179">
        <v>100476083</v>
      </c>
      <c r="E179" t="s">
        <v>140</v>
      </c>
      <c r="F179" t="s">
        <v>108</v>
      </c>
      <c r="G179" t="s">
        <v>109</v>
      </c>
      <c r="H179" t="s">
        <v>110</v>
      </c>
      <c r="J179" t="s">
        <v>12</v>
      </c>
      <c r="K179">
        <v>635626</v>
      </c>
    </row>
    <row r="180" ht="14.25">
      <c r="A180">
        <v>178</v>
      </c>
      <c r="B180" t="s">
        <v>290</v>
      </c>
      <c r="C180" t="s">
        <v>8</v>
      </c>
      <c r="D180">
        <v>100476083</v>
      </c>
      <c r="E180" t="s">
        <v>140</v>
      </c>
      <c r="F180" t="s">
        <v>108</v>
      </c>
      <c r="G180" t="s">
        <v>109</v>
      </c>
      <c r="H180" t="s">
        <v>117</v>
      </c>
      <c r="J180" t="s">
        <v>12</v>
      </c>
      <c r="K180">
        <v>771448</v>
      </c>
    </row>
    <row r="181" ht="14.25">
      <c r="A181">
        <v>179</v>
      </c>
      <c r="B181" t="s">
        <v>291</v>
      </c>
      <c r="C181" t="s">
        <v>8</v>
      </c>
      <c r="D181">
        <v>100476083</v>
      </c>
      <c r="E181" t="s">
        <v>173</v>
      </c>
      <c r="F181" t="s">
        <v>108</v>
      </c>
      <c r="G181" t="s">
        <v>109</v>
      </c>
      <c r="H181" t="s">
        <v>117</v>
      </c>
      <c r="J181" t="s">
        <v>12</v>
      </c>
      <c r="K181">
        <v>771449</v>
      </c>
    </row>
    <row r="182" ht="14.25">
      <c r="A182">
        <v>180</v>
      </c>
      <c r="B182" t="s">
        <v>292</v>
      </c>
      <c r="C182" t="s">
        <v>8</v>
      </c>
      <c r="D182">
        <v>100476083</v>
      </c>
      <c r="E182" t="s">
        <v>173</v>
      </c>
      <c r="F182" t="s">
        <v>108</v>
      </c>
      <c r="G182" t="s">
        <v>109</v>
      </c>
      <c r="H182" t="s">
        <v>117</v>
      </c>
      <c r="J182" t="s">
        <v>12</v>
      </c>
      <c r="K182">
        <v>771450</v>
      </c>
    </row>
    <row r="183" ht="14.25">
      <c r="A183">
        <v>181</v>
      </c>
      <c r="B183" t="s">
        <v>293</v>
      </c>
      <c r="C183" t="s">
        <v>8</v>
      </c>
      <c r="D183">
        <v>100476083</v>
      </c>
      <c r="E183" t="s">
        <v>170</v>
      </c>
      <c r="F183" t="s">
        <v>108</v>
      </c>
      <c r="G183" t="s">
        <v>109</v>
      </c>
      <c r="H183" t="s">
        <v>110</v>
      </c>
      <c r="J183" t="s">
        <v>12</v>
      </c>
      <c r="K183">
        <v>771477</v>
      </c>
    </row>
    <row r="184" ht="14.25">
      <c r="A184">
        <v>182</v>
      </c>
      <c r="B184" t="s">
        <v>50</v>
      </c>
      <c r="C184" t="s">
        <v>8</v>
      </c>
      <c r="D184">
        <v>100476265</v>
      </c>
      <c r="E184" t="s">
        <v>120</v>
      </c>
      <c r="F184" t="s">
        <v>108</v>
      </c>
      <c r="G184" t="s">
        <v>109</v>
      </c>
      <c r="H184" t="s">
        <v>110</v>
      </c>
      <c r="J184" t="s">
        <v>12</v>
      </c>
      <c r="K184">
        <v>771443</v>
      </c>
    </row>
    <row r="185" ht="14.25">
      <c r="A185">
        <v>183</v>
      </c>
      <c r="B185" t="s">
        <v>51</v>
      </c>
      <c r="C185" t="s">
        <v>8</v>
      </c>
      <c r="D185">
        <v>100476265</v>
      </c>
      <c r="E185" t="s">
        <v>120</v>
      </c>
      <c r="F185" t="s">
        <v>108</v>
      </c>
      <c r="G185" t="s">
        <v>109</v>
      </c>
      <c r="H185" t="s">
        <v>110</v>
      </c>
      <c r="J185" t="s">
        <v>12</v>
      </c>
      <c r="K185">
        <v>771444</v>
      </c>
    </row>
    <row r="186" ht="14.25">
      <c r="A186">
        <v>184</v>
      </c>
      <c r="B186" t="s">
        <v>52</v>
      </c>
      <c r="C186" t="s">
        <v>8</v>
      </c>
      <c r="D186">
        <v>100476265</v>
      </c>
      <c r="E186" t="s">
        <v>197</v>
      </c>
      <c r="F186" t="s">
        <v>108</v>
      </c>
      <c r="G186" t="s">
        <v>109</v>
      </c>
      <c r="H186" t="s">
        <v>110</v>
      </c>
      <c r="J186" t="s">
        <v>12</v>
      </c>
      <c r="K186">
        <v>771471</v>
      </c>
    </row>
    <row r="187" ht="14.25">
      <c r="A187">
        <v>185</v>
      </c>
      <c r="B187" t="s">
        <v>53</v>
      </c>
      <c r="C187" t="s">
        <v>8</v>
      </c>
      <c r="D187">
        <v>100476265</v>
      </c>
      <c r="E187" t="s">
        <v>294</v>
      </c>
      <c r="F187" t="s">
        <v>108</v>
      </c>
      <c r="G187" t="s">
        <v>109</v>
      </c>
      <c r="H187" t="s">
        <v>110</v>
      </c>
      <c r="J187" t="s">
        <v>12</v>
      </c>
      <c r="K187">
        <v>907890</v>
      </c>
    </row>
    <row r="188" ht="14.25">
      <c r="A188">
        <v>186</v>
      </c>
      <c r="B188" t="s">
        <v>295</v>
      </c>
      <c r="C188" t="s">
        <v>8</v>
      </c>
      <c r="D188">
        <v>100502648</v>
      </c>
      <c r="E188" t="s">
        <v>130</v>
      </c>
      <c r="F188" t="s">
        <v>108</v>
      </c>
      <c r="G188" t="s">
        <v>109</v>
      </c>
      <c r="H188" t="s">
        <v>110</v>
      </c>
      <c r="J188" t="s">
        <v>12</v>
      </c>
      <c r="K188">
        <v>730151</v>
      </c>
    </row>
    <row r="189" ht="14.25">
      <c r="A189">
        <v>187</v>
      </c>
      <c r="B189" t="s">
        <v>296</v>
      </c>
      <c r="C189" t="s">
        <v>8</v>
      </c>
      <c r="D189">
        <v>100502648</v>
      </c>
      <c r="E189" t="s">
        <v>130</v>
      </c>
      <c r="F189" t="s">
        <v>108</v>
      </c>
      <c r="G189" t="s">
        <v>109</v>
      </c>
      <c r="H189" t="s">
        <v>110</v>
      </c>
      <c r="J189" t="s">
        <v>12</v>
      </c>
      <c r="K189">
        <v>730153</v>
      </c>
    </row>
    <row r="190" ht="14.25">
      <c r="A190">
        <v>188</v>
      </c>
      <c r="B190" t="s">
        <v>297</v>
      </c>
      <c r="C190" t="s">
        <v>8</v>
      </c>
      <c r="D190">
        <v>100502648</v>
      </c>
      <c r="E190" t="s">
        <v>188</v>
      </c>
      <c r="F190" t="s">
        <v>108</v>
      </c>
      <c r="G190" t="s">
        <v>109</v>
      </c>
      <c r="H190" t="s">
        <v>110</v>
      </c>
      <c r="J190" t="s">
        <v>12</v>
      </c>
      <c r="K190">
        <v>738665</v>
      </c>
    </row>
    <row r="191" ht="14.25">
      <c r="A191">
        <v>189</v>
      </c>
      <c r="B191" t="s">
        <v>298</v>
      </c>
      <c r="C191" t="s">
        <v>8</v>
      </c>
      <c r="D191">
        <v>100502648</v>
      </c>
      <c r="E191" t="s">
        <v>134</v>
      </c>
      <c r="F191" t="s">
        <v>108</v>
      </c>
      <c r="G191" t="s">
        <v>109</v>
      </c>
      <c r="H191" t="s">
        <v>110</v>
      </c>
      <c r="J191" t="s">
        <v>12</v>
      </c>
      <c r="K191">
        <v>771402</v>
      </c>
    </row>
    <row r="192" ht="14.25">
      <c r="A192">
        <v>190</v>
      </c>
      <c r="B192" t="s">
        <v>299</v>
      </c>
      <c r="C192" t="s">
        <v>8</v>
      </c>
      <c r="D192">
        <v>100502648</v>
      </c>
      <c r="E192" t="s">
        <v>197</v>
      </c>
      <c r="F192" t="s">
        <v>108</v>
      </c>
      <c r="G192" t="s">
        <v>109</v>
      </c>
      <c r="H192" t="s">
        <v>110</v>
      </c>
      <c r="J192" t="s">
        <v>12</v>
      </c>
      <c r="K192">
        <v>771488</v>
      </c>
    </row>
    <row r="193" ht="14.25">
      <c r="A193">
        <v>191</v>
      </c>
      <c r="B193" t="s">
        <v>300</v>
      </c>
      <c r="C193" t="s">
        <v>8</v>
      </c>
      <c r="D193">
        <v>100502648</v>
      </c>
      <c r="E193" t="s">
        <v>197</v>
      </c>
      <c r="F193" t="s">
        <v>108</v>
      </c>
      <c r="G193" t="s">
        <v>109</v>
      </c>
      <c r="H193" t="s">
        <v>110</v>
      </c>
      <c r="J193" t="s">
        <v>12</v>
      </c>
      <c r="K193">
        <v>771489</v>
      </c>
    </row>
    <row r="194" ht="14.25">
      <c r="A194">
        <v>192</v>
      </c>
      <c r="B194" t="s">
        <v>301</v>
      </c>
      <c r="C194" t="s">
        <v>8</v>
      </c>
      <c r="D194">
        <v>100502648</v>
      </c>
      <c r="E194" t="s">
        <v>302</v>
      </c>
      <c r="F194" t="s">
        <v>108</v>
      </c>
      <c r="G194" t="s">
        <v>109</v>
      </c>
      <c r="H194" t="s">
        <v>110</v>
      </c>
      <c r="J194" t="s">
        <v>12</v>
      </c>
      <c r="K194">
        <v>771490</v>
      </c>
    </row>
    <row r="195" ht="14.25">
      <c r="A195">
        <v>193</v>
      </c>
      <c r="B195" t="s">
        <v>303</v>
      </c>
      <c r="C195" t="s">
        <v>8</v>
      </c>
      <c r="D195">
        <v>100502648</v>
      </c>
      <c r="E195" t="s">
        <v>114</v>
      </c>
      <c r="F195" t="s">
        <v>108</v>
      </c>
      <c r="G195" t="s">
        <v>109</v>
      </c>
      <c r="H195" t="s">
        <v>110</v>
      </c>
      <c r="J195" t="s">
        <v>12</v>
      </c>
      <c r="K195">
        <v>900825</v>
      </c>
    </row>
    <row r="196" ht="14.25">
      <c r="A196">
        <v>194</v>
      </c>
      <c r="B196" t="s">
        <v>304</v>
      </c>
      <c r="C196" t="s">
        <v>8</v>
      </c>
      <c r="D196">
        <v>100502648</v>
      </c>
      <c r="E196" t="s">
        <v>121</v>
      </c>
      <c r="F196" t="s">
        <v>108</v>
      </c>
      <c r="G196" t="s">
        <v>109</v>
      </c>
      <c r="H196" t="s">
        <v>110</v>
      </c>
      <c r="J196" t="s">
        <v>12</v>
      </c>
      <c r="K196">
        <v>900855</v>
      </c>
    </row>
    <row r="197" ht="14.25">
      <c r="A197">
        <v>195</v>
      </c>
      <c r="B197" t="s">
        <v>305</v>
      </c>
      <c r="C197" t="s">
        <v>8</v>
      </c>
      <c r="D197">
        <v>100513142</v>
      </c>
      <c r="E197" t="s">
        <v>202</v>
      </c>
      <c r="F197" t="s">
        <v>108</v>
      </c>
      <c r="G197" t="s">
        <v>109</v>
      </c>
      <c r="H197" t="s">
        <v>110</v>
      </c>
      <c r="J197" t="s">
        <v>12</v>
      </c>
      <c r="K197">
        <v>635616</v>
      </c>
    </row>
    <row r="198" ht="14.25">
      <c r="A198">
        <v>196</v>
      </c>
      <c r="B198" t="s">
        <v>306</v>
      </c>
      <c r="C198" t="s">
        <v>8</v>
      </c>
      <c r="D198">
        <v>100513142</v>
      </c>
      <c r="E198" t="s">
        <v>307</v>
      </c>
      <c r="F198" t="s">
        <v>108</v>
      </c>
      <c r="G198" t="s">
        <v>109</v>
      </c>
      <c r="H198" t="s">
        <v>110</v>
      </c>
      <c r="J198" t="s">
        <v>12</v>
      </c>
      <c r="K198">
        <v>660691</v>
      </c>
    </row>
    <row r="199" ht="14.25">
      <c r="A199">
        <v>197</v>
      </c>
      <c r="B199" t="s">
        <v>308</v>
      </c>
      <c r="C199" t="s">
        <v>8</v>
      </c>
      <c r="D199">
        <v>100513142</v>
      </c>
      <c r="E199" t="s">
        <v>309</v>
      </c>
      <c r="F199" t="s">
        <v>108</v>
      </c>
      <c r="G199" t="s">
        <v>109</v>
      </c>
      <c r="H199" t="s">
        <v>110</v>
      </c>
      <c r="J199" t="s">
        <v>12</v>
      </c>
      <c r="K199">
        <v>675041</v>
      </c>
    </row>
    <row r="200" ht="14.25">
      <c r="A200">
        <v>198</v>
      </c>
      <c r="B200" t="s">
        <v>310</v>
      </c>
      <c r="C200" t="s">
        <v>8</v>
      </c>
      <c r="D200">
        <v>100513142</v>
      </c>
      <c r="E200" t="s">
        <v>311</v>
      </c>
      <c r="F200" t="s">
        <v>108</v>
      </c>
      <c r="G200" t="s">
        <v>109</v>
      </c>
      <c r="H200" t="s">
        <v>110</v>
      </c>
      <c r="J200" t="s">
        <v>12</v>
      </c>
      <c r="K200">
        <v>738602</v>
      </c>
    </row>
    <row r="201" ht="14.25">
      <c r="A201">
        <v>199</v>
      </c>
      <c r="B201" t="s">
        <v>312</v>
      </c>
      <c r="C201" t="s">
        <v>8</v>
      </c>
      <c r="D201">
        <v>100513142</v>
      </c>
      <c r="E201" t="s">
        <v>114</v>
      </c>
      <c r="F201" t="s">
        <v>108</v>
      </c>
      <c r="G201" t="s">
        <v>109</v>
      </c>
      <c r="H201" t="s">
        <v>115</v>
      </c>
      <c r="J201" t="s">
        <v>12</v>
      </c>
      <c r="K201">
        <v>900805</v>
      </c>
    </row>
    <row r="202" ht="14.25">
      <c r="A202">
        <v>200</v>
      </c>
      <c r="B202" t="s">
        <v>313</v>
      </c>
      <c r="C202" t="s">
        <v>8</v>
      </c>
      <c r="D202">
        <v>100513142</v>
      </c>
      <c r="E202" t="s">
        <v>314</v>
      </c>
      <c r="F202" t="s">
        <v>108</v>
      </c>
      <c r="G202" t="s">
        <v>109</v>
      </c>
      <c r="H202" t="s">
        <v>110</v>
      </c>
      <c r="J202" t="s">
        <v>12</v>
      </c>
      <c r="K202">
        <v>900811</v>
      </c>
    </row>
    <row r="203" ht="14.25">
      <c r="A203">
        <v>201</v>
      </c>
      <c r="B203" t="s">
        <v>315</v>
      </c>
      <c r="C203" t="s">
        <v>8</v>
      </c>
      <c r="D203">
        <v>100513142</v>
      </c>
      <c r="E203" t="s">
        <v>314</v>
      </c>
      <c r="F203" t="s">
        <v>108</v>
      </c>
      <c r="G203" t="s">
        <v>109</v>
      </c>
      <c r="H203" t="s">
        <v>110</v>
      </c>
      <c r="J203" t="s">
        <v>12</v>
      </c>
      <c r="K203">
        <v>900812</v>
      </c>
    </row>
    <row r="204" ht="14.25">
      <c r="A204">
        <v>202</v>
      </c>
      <c r="B204" t="s">
        <v>316</v>
      </c>
      <c r="C204" t="s">
        <v>8</v>
      </c>
      <c r="D204">
        <v>100943526</v>
      </c>
      <c r="E204" t="s">
        <v>145</v>
      </c>
      <c r="F204" t="s">
        <v>108</v>
      </c>
      <c r="G204" t="s">
        <v>109</v>
      </c>
      <c r="H204" t="s">
        <v>110</v>
      </c>
      <c r="J204" t="s">
        <v>12</v>
      </c>
      <c r="K204">
        <v>558909</v>
      </c>
    </row>
    <row r="205" ht="14.25">
      <c r="A205">
        <v>203</v>
      </c>
      <c r="B205" t="s">
        <v>317</v>
      </c>
      <c r="C205" t="s">
        <v>8</v>
      </c>
      <c r="D205">
        <v>100943526</v>
      </c>
      <c r="E205" t="s">
        <v>145</v>
      </c>
      <c r="F205" t="s">
        <v>108</v>
      </c>
      <c r="G205" t="s">
        <v>109</v>
      </c>
      <c r="H205" t="s">
        <v>110</v>
      </c>
      <c r="J205" t="s">
        <v>12</v>
      </c>
      <c r="K205">
        <v>558910</v>
      </c>
    </row>
    <row r="206" ht="14.25">
      <c r="A206">
        <v>204</v>
      </c>
      <c r="B206" t="s">
        <v>318</v>
      </c>
      <c r="C206" t="s">
        <v>8</v>
      </c>
      <c r="D206">
        <v>100943526</v>
      </c>
      <c r="E206" t="s">
        <v>136</v>
      </c>
      <c r="F206" t="s">
        <v>108</v>
      </c>
      <c r="G206" t="s">
        <v>109</v>
      </c>
      <c r="H206" t="s">
        <v>110</v>
      </c>
      <c r="J206" t="s">
        <v>12</v>
      </c>
      <c r="K206">
        <v>561804</v>
      </c>
    </row>
    <row r="207" ht="14.25">
      <c r="A207">
        <v>205</v>
      </c>
      <c r="B207" t="s">
        <v>319</v>
      </c>
      <c r="C207" t="s">
        <v>8</v>
      </c>
      <c r="D207">
        <v>100943526</v>
      </c>
      <c r="E207" t="s">
        <v>136</v>
      </c>
      <c r="F207" t="s">
        <v>108</v>
      </c>
      <c r="G207" t="s">
        <v>109</v>
      </c>
      <c r="H207" t="s">
        <v>110</v>
      </c>
      <c r="J207" t="s">
        <v>12</v>
      </c>
      <c r="K207">
        <v>561819</v>
      </c>
    </row>
    <row r="208" ht="14.25">
      <c r="A208">
        <v>206</v>
      </c>
      <c r="B208" t="s">
        <v>320</v>
      </c>
      <c r="C208" t="s">
        <v>8</v>
      </c>
      <c r="D208">
        <v>100943526</v>
      </c>
      <c r="E208" t="s">
        <v>130</v>
      </c>
      <c r="F208" t="s">
        <v>108</v>
      </c>
      <c r="G208" t="s">
        <v>109</v>
      </c>
      <c r="H208" t="s">
        <v>110</v>
      </c>
      <c r="J208" t="s">
        <v>12</v>
      </c>
      <c r="K208">
        <v>730154</v>
      </c>
    </row>
    <row r="209" ht="14.25">
      <c r="A209">
        <v>207</v>
      </c>
      <c r="B209" t="s">
        <v>321</v>
      </c>
      <c r="C209" t="s">
        <v>8</v>
      </c>
      <c r="D209">
        <v>100943526</v>
      </c>
      <c r="E209" t="s">
        <v>197</v>
      </c>
      <c r="F209" t="s">
        <v>108</v>
      </c>
      <c r="G209" t="s">
        <v>109</v>
      </c>
      <c r="H209" t="s">
        <v>110</v>
      </c>
      <c r="J209" t="s">
        <v>12</v>
      </c>
      <c r="K209">
        <v>738622</v>
      </c>
    </row>
    <row r="210" ht="14.25">
      <c r="A210">
        <v>208</v>
      </c>
      <c r="B210" t="s">
        <v>322</v>
      </c>
      <c r="C210" t="s">
        <v>8</v>
      </c>
      <c r="D210">
        <v>100943526</v>
      </c>
      <c r="E210" t="s">
        <v>164</v>
      </c>
      <c r="F210" t="s">
        <v>108</v>
      </c>
      <c r="G210" t="s">
        <v>109</v>
      </c>
      <c r="H210" t="s">
        <v>110</v>
      </c>
      <c r="J210" t="s">
        <v>12</v>
      </c>
      <c r="K210">
        <v>825558</v>
      </c>
    </row>
    <row r="211" ht="14.25">
      <c r="A211">
        <v>209</v>
      </c>
      <c r="B211" t="s">
        <v>323</v>
      </c>
      <c r="C211" t="s">
        <v>8</v>
      </c>
      <c r="D211">
        <v>100943526</v>
      </c>
      <c r="E211" t="s">
        <v>164</v>
      </c>
      <c r="F211" t="s">
        <v>108</v>
      </c>
      <c r="G211" t="s">
        <v>109</v>
      </c>
      <c r="H211" t="s">
        <v>110</v>
      </c>
      <c r="J211" t="s">
        <v>12</v>
      </c>
      <c r="K211">
        <v>825559</v>
      </c>
    </row>
    <row r="212" ht="14.25">
      <c r="A212">
        <v>210</v>
      </c>
      <c r="B212" t="s">
        <v>324</v>
      </c>
      <c r="C212" t="s">
        <v>8</v>
      </c>
      <c r="D212">
        <v>100953576</v>
      </c>
      <c r="E212" t="s">
        <v>325</v>
      </c>
      <c r="F212" t="s">
        <v>108</v>
      </c>
      <c r="G212" t="s">
        <v>109</v>
      </c>
      <c r="H212" t="s">
        <v>110</v>
      </c>
      <c r="J212" t="s">
        <v>12</v>
      </c>
      <c r="K212">
        <v>321505</v>
      </c>
    </row>
    <row r="213" ht="14.25">
      <c r="A213">
        <v>211</v>
      </c>
      <c r="B213" t="s">
        <v>326</v>
      </c>
      <c r="C213" t="s">
        <v>8</v>
      </c>
      <c r="D213">
        <v>100953576</v>
      </c>
      <c r="E213" t="s">
        <v>126</v>
      </c>
      <c r="F213" t="s">
        <v>108</v>
      </c>
      <c r="G213" t="s">
        <v>109</v>
      </c>
      <c r="H213" t="s">
        <v>110</v>
      </c>
      <c r="J213" t="s">
        <v>12</v>
      </c>
      <c r="K213">
        <v>558888</v>
      </c>
    </row>
    <row r="214" ht="14.25">
      <c r="A214">
        <v>212</v>
      </c>
      <c r="B214" t="s">
        <v>327</v>
      </c>
      <c r="C214" t="s">
        <v>8</v>
      </c>
      <c r="D214">
        <v>100953576</v>
      </c>
      <c r="E214" t="s">
        <v>328</v>
      </c>
      <c r="F214" t="s">
        <v>108</v>
      </c>
      <c r="G214" t="s">
        <v>109</v>
      </c>
      <c r="H214" t="s">
        <v>110</v>
      </c>
      <c r="J214" t="s">
        <v>12</v>
      </c>
      <c r="K214">
        <v>558897</v>
      </c>
    </row>
    <row r="215" ht="14.25">
      <c r="A215">
        <v>213</v>
      </c>
      <c r="B215" t="s">
        <v>329</v>
      </c>
      <c r="C215" t="s">
        <v>8</v>
      </c>
      <c r="D215">
        <v>100953576</v>
      </c>
      <c r="E215" t="s">
        <v>142</v>
      </c>
      <c r="F215" t="s">
        <v>108</v>
      </c>
      <c r="G215" t="s">
        <v>109</v>
      </c>
      <c r="H215" t="s">
        <v>110</v>
      </c>
      <c r="J215" t="s">
        <v>12</v>
      </c>
      <c r="K215">
        <v>561822</v>
      </c>
    </row>
    <row r="216" ht="14.25">
      <c r="A216">
        <v>214</v>
      </c>
      <c r="B216" t="s">
        <v>330</v>
      </c>
      <c r="C216" t="s">
        <v>8</v>
      </c>
      <c r="D216">
        <v>100953576</v>
      </c>
      <c r="E216" t="s">
        <v>170</v>
      </c>
      <c r="F216" t="s">
        <v>108</v>
      </c>
      <c r="G216" t="s">
        <v>109</v>
      </c>
      <c r="H216" t="s">
        <v>110</v>
      </c>
      <c r="J216" t="s">
        <v>12</v>
      </c>
      <c r="K216">
        <v>738621</v>
      </c>
    </row>
    <row r="217" ht="14.25">
      <c r="A217">
        <v>215</v>
      </c>
      <c r="B217" t="s">
        <v>331</v>
      </c>
      <c r="C217" t="s">
        <v>8</v>
      </c>
      <c r="D217">
        <v>100953576</v>
      </c>
      <c r="E217" t="s">
        <v>160</v>
      </c>
      <c r="F217" t="s">
        <v>108</v>
      </c>
      <c r="G217" t="s">
        <v>109</v>
      </c>
      <c r="H217" t="s">
        <v>110</v>
      </c>
      <c r="J217" t="s">
        <v>12</v>
      </c>
      <c r="K217">
        <v>771493</v>
      </c>
    </row>
    <row r="218" ht="14.25">
      <c r="A218">
        <v>216</v>
      </c>
      <c r="B218" t="s">
        <v>332</v>
      </c>
      <c r="C218" t="s">
        <v>8</v>
      </c>
      <c r="D218">
        <v>100957106</v>
      </c>
      <c r="E218" t="s">
        <v>333</v>
      </c>
      <c r="F218" t="s">
        <v>108</v>
      </c>
      <c r="G218" t="s">
        <v>109</v>
      </c>
      <c r="H218" t="s">
        <v>110</v>
      </c>
      <c r="J218" t="s">
        <v>12</v>
      </c>
      <c r="K218">
        <v>635630</v>
      </c>
    </row>
    <row r="219" ht="14.25">
      <c r="A219">
        <v>217</v>
      </c>
      <c r="B219" t="s">
        <v>335</v>
      </c>
      <c r="C219" t="s">
        <v>8</v>
      </c>
      <c r="D219">
        <v>100957106</v>
      </c>
      <c r="E219" t="s">
        <v>314</v>
      </c>
      <c r="F219" t="s">
        <v>108</v>
      </c>
      <c r="G219" t="s">
        <v>109</v>
      </c>
      <c r="H219" t="s">
        <v>110</v>
      </c>
      <c r="J219" t="s">
        <v>12</v>
      </c>
      <c r="K219">
        <v>730138</v>
      </c>
    </row>
    <row r="220" ht="14.25">
      <c r="A220">
        <v>218</v>
      </c>
      <c r="B220" t="s">
        <v>336</v>
      </c>
      <c r="C220" t="s">
        <v>8</v>
      </c>
      <c r="D220">
        <v>100957106</v>
      </c>
      <c r="E220" t="s">
        <v>333</v>
      </c>
      <c r="F220" t="s">
        <v>108</v>
      </c>
      <c r="G220" t="s">
        <v>109</v>
      </c>
      <c r="H220" t="s">
        <v>110</v>
      </c>
      <c r="J220" t="s">
        <v>12</v>
      </c>
      <c r="K220">
        <v>771492</v>
      </c>
    </row>
    <row r="221" ht="14.25">
      <c r="A221">
        <v>219</v>
      </c>
      <c r="B221" t="s">
        <v>337</v>
      </c>
      <c r="C221" t="s">
        <v>8</v>
      </c>
      <c r="D221">
        <v>100961799</v>
      </c>
      <c r="E221" t="s">
        <v>338</v>
      </c>
      <c r="F221" t="s">
        <v>108</v>
      </c>
      <c r="G221" t="s">
        <v>109</v>
      </c>
      <c r="H221" t="s">
        <v>110</v>
      </c>
      <c r="J221" t="s">
        <v>12</v>
      </c>
      <c r="K221">
        <v>738623</v>
      </c>
    </row>
    <row r="222" ht="14.25">
      <c r="A222">
        <v>220</v>
      </c>
      <c r="B222" t="s">
        <v>339</v>
      </c>
      <c r="C222" t="s">
        <v>8</v>
      </c>
      <c r="D222">
        <v>100961799</v>
      </c>
      <c r="E222" t="s">
        <v>340</v>
      </c>
      <c r="F222" t="s">
        <v>108</v>
      </c>
      <c r="G222" t="s">
        <v>109</v>
      </c>
      <c r="H222" t="s">
        <v>110</v>
      </c>
      <c r="J222" t="s">
        <v>12</v>
      </c>
      <c r="K222">
        <v>814916</v>
      </c>
    </row>
    <row r="223" ht="14.25">
      <c r="A223">
        <v>221</v>
      </c>
      <c r="B223" t="s">
        <v>341</v>
      </c>
      <c r="C223" t="s">
        <v>8</v>
      </c>
      <c r="D223">
        <v>100961799</v>
      </c>
      <c r="E223" t="s">
        <v>259</v>
      </c>
      <c r="F223" t="s">
        <v>108</v>
      </c>
      <c r="G223" t="s">
        <v>109</v>
      </c>
      <c r="H223" t="s">
        <v>110</v>
      </c>
      <c r="J223" t="s">
        <v>12</v>
      </c>
      <c r="K223">
        <v>814918</v>
      </c>
    </row>
    <row r="224" ht="14.25">
      <c r="A224">
        <v>222</v>
      </c>
      <c r="B224" t="s">
        <v>342</v>
      </c>
      <c r="C224" t="s">
        <v>8</v>
      </c>
      <c r="D224">
        <v>100961799</v>
      </c>
      <c r="E224" t="s">
        <v>258</v>
      </c>
      <c r="F224" t="s">
        <v>108</v>
      </c>
      <c r="G224" t="s">
        <v>109</v>
      </c>
      <c r="H224" t="s">
        <v>110</v>
      </c>
      <c r="J224" t="s">
        <v>12</v>
      </c>
      <c r="K224">
        <v>814919</v>
      </c>
    </row>
    <row r="225" ht="14.25">
      <c r="A225">
        <v>223</v>
      </c>
      <c r="B225" t="s">
        <v>343</v>
      </c>
      <c r="C225" t="s">
        <v>8</v>
      </c>
      <c r="D225">
        <v>100961799</v>
      </c>
      <c r="E225" t="s">
        <v>258</v>
      </c>
      <c r="F225" t="s">
        <v>108</v>
      </c>
      <c r="G225" t="s">
        <v>109</v>
      </c>
      <c r="H225" t="s">
        <v>110</v>
      </c>
      <c r="J225" t="s">
        <v>12</v>
      </c>
      <c r="K225">
        <v>814920</v>
      </c>
    </row>
    <row r="226" ht="14.25">
      <c r="A226">
        <v>224</v>
      </c>
      <c r="B226" t="s">
        <v>344</v>
      </c>
      <c r="C226" t="s">
        <v>8</v>
      </c>
      <c r="D226">
        <v>100967580</v>
      </c>
      <c r="E226" t="s">
        <v>311</v>
      </c>
      <c r="F226" t="s">
        <v>108</v>
      </c>
      <c r="G226" t="s">
        <v>109</v>
      </c>
      <c r="H226" t="s">
        <v>110</v>
      </c>
      <c r="J226" t="s">
        <v>12</v>
      </c>
      <c r="K226">
        <v>747102</v>
      </c>
    </row>
    <row r="227" ht="14.25">
      <c r="A227">
        <v>225</v>
      </c>
      <c r="B227" t="s">
        <v>345</v>
      </c>
      <c r="C227" t="s">
        <v>8</v>
      </c>
      <c r="D227">
        <v>100967580</v>
      </c>
      <c r="E227" t="s">
        <v>113</v>
      </c>
      <c r="F227" t="s">
        <v>108</v>
      </c>
      <c r="G227" t="s">
        <v>109</v>
      </c>
      <c r="H227" t="s">
        <v>110</v>
      </c>
      <c r="J227" t="s">
        <v>12</v>
      </c>
      <c r="K227">
        <v>750208</v>
      </c>
    </row>
    <row r="228" ht="14.25">
      <c r="A228">
        <v>226</v>
      </c>
      <c r="B228" t="s">
        <v>346</v>
      </c>
      <c r="C228" t="s">
        <v>8</v>
      </c>
      <c r="D228">
        <v>100967580</v>
      </c>
      <c r="E228" t="s">
        <v>347</v>
      </c>
      <c r="F228" t="s">
        <v>108</v>
      </c>
      <c r="G228" t="s">
        <v>109</v>
      </c>
      <c r="H228" t="s">
        <v>110</v>
      </c>
      <c r="J228" t="s">
        <v>12</v>
      </c>
      <c r="K228">
        <v>807541</v>
      </c>
    </row>
    <row r="229" ht="14.25">
      <c r="A229">
        <v>227</v>
      </c>
      <c r="B229" t="s">
        <v>348</v>
      </c>
      <c r="C229" t="s">
        <v>8</v>
      </c>
      <c r="D229">
        <v>100967580</v>
      </c>
      <c r="E229" t="s">
        <v>347</v>
      </c>
      <c r="F229" t="s">
        <v>108</v>
      </c>
      <c r="G229" t="s">
        <v>109</v>
      </c>
      <c r="H229" t="s">
        <v>110</v>
      </c>
      <c r="J229" t="s">
        <v>12</v>
      </c>
      <c r="K229">
        <v>807542</v>
      </c>
    </row>
    <row r="230" ht="14.25">
      <c r="A230">
        <v>228</v>
      </c>
      <c r="B230" t="s">
        <v>349</v>
      </c>
      <c r="C230" t="s">
        <v>8</v>
      </c>
      <c r="D230">
        <v>100967580</v>
      </c>
      <c r="E230" t="s">
        <v>347</v>
      </c>
      <c r="F230" t="s">
        <v>108</v>
      </c>
      <c r="G230" t="s">
        <v>109</v>
      </c>
      <c r="H230" t="s">
        <v>110</v>
      </c>
      <c r="J230" t="s">
        <v>12</v>
      </c>
      <c r="K230">
        <v>807544</v>
      </c>
    </row>
    <row r="231" ht="14.25">
      <c r="A231">
        <v>229</v>
      </c>
      <c r="B231" t="s">
        <v>350</v>
      </c>
      <c r="C231" t="s">
        <v>8</v>
      </c>
      <c r="D231">
        <v>100967580</v>
      </c>
      <c r="E231" t="s">
        <v>347</v>
      </c>
      <c r="F231" t="s">
        <v>108</v>
      </c>
      <c r="G231" t="s">
        <v>109</v>
      </c>
      <c r="H231" t="s">
        <v>110</v>
      </c>
      <c r="J231" t="s">
        <v>12</v>
      </c>
      <c r="K231">
        <v>807546</v>
      </c>
    </row>
    <row r="232" ht="14.25">
      <c r="A232">
        <v>230</v>
      </c>
      <c r="B232" t="s">
        <v>351</v>
      </c>
      <c r="C232" t="s">
        <v>8</v>
      </c>
      <c r="D232">
        <v>100967580</v>
      </c>
      <c r="E232" t="s">
        <v>112</v>
      </c>
      <c r="F232" t="s">
        <v>108</v>
      </c>
      <c r="G232" t="s">
        <v>109</v>
      </c>
      <c r="H232" t="s">
        <v>110</v>
      </c>
      <c r="J232" t="s">
        <v>12</v>
      </c>
      <c r="K232">
        <v>807550</v>
      </c>
    </row>
    <row r="233" ht="14.25">
      <c r="A233">
        <v>231</v>
      </c>
      <c r="B233" t="s">
        <v>352</v>
      </c>
      <c r="C233" t="s">
        <v>8</v>
      </c>
      <c r="D233">
        <v>100967580</v>
      </c>
      <c r="E233" t="s">
        <v>112</v>
      </c>
      <c r="F233" t="s">
        <v>108</v>
      </c>
      <c r="G233" t="s">
        <v>109</v>
      </c>
      <c r="H233" t="s">
        <v>110</v>
      </c>
      <c r="J233" t="s">
        <v>12</v>
      </c>
      <c r="K233">
        <v>807551</v>
      </c>
    </row>
    <row r="234" ht="14.25">
      <c r="A234">
        <v>232</v>
      </c>
      <c r="B234" t="s">
        <v>353</v>
      </c>
      <c r="C234" t="s">
        <v>8</v>
      </c>
      <c r="D234">
        <v>100967580</v>
      </c>
      <c r="E234" t="s">
        <v>215</v>
      </c>
      <c r="F234" t="s">
        <v>108</v>
      </c>
      <c r="G234" t="s">
        <v>109</v>
      </c>
      <c r="H234" t="s">
        <v>110</v>
      </c>
      <c r="J234" t="s">
        <v>12</v>
      </c>
      <c r="K234">
        <v>807555</v>
      </c>
    </row>
    <row r="235" ht="14.25">
      <c r="A235">
        <v>233</v>
      </c>
      <c r="B235" t="s">
        <v>354</v>
      </c>
      <c r="C235" t="s">
        <v>8</v>
      </c>
      <c r="D235">
        <v>100967580</v>
      </c>
      <c r="E235" t="s">
        <v>215</v>
      </c>
      <c r="F235" t="s">
        <v>108</v>
      </c>
      <c r="G235" t="s">
        <v>109</v>
      </c>
      <c r="H235" t="s">
        <v>110</v>
      </c>
      <c r="J235" t="s">
        <v>12</v>
      </c>
      <c r="K235">
        <v>807556</v>
      </c>
    </row>
    <row r="236" ht="14.25">
      <c r="A236">
        <v>234</v>
      </c>
      <c r="B236" t="s">
        <v>355</v>
      </c>
      <c r="C236" t="s">
        <v>8</v>
      </c>
      <c r="D236">
        <v>100967580</v>
      </c>
      <c r="E236" t="s">
        <v>309</v>
      </c>
      <c r="F236" t="s">
        <v>108</v>
      </c>
      <c r="G236" t="s">
        <v>109</v>
      </c>
      <c r="H236" t="s">
        <v>110</v>
      </c>
      <c r="J236" t="s">
        <v>12</v>
      </c>
      <c r="K236">
        <v>807562</v>
      </c>
    </row>
    <row r="237" ht="14.25">
      <c r="A237">
        <v>235</v>
      </c>
      <c r="B237" t="s">
        <v>356</v>
      </c>
      <c r="C237" t="s">
        <v>8</v>
      </c>
      <c r="D237">
        <v>100967580</v>
      </c>
      <c r="E237" t="s">
        <v>309</v>
      </c>
      <c r="F237" t="s">
        <v>108</v>
      </c>
      <c r="G237" t="s">
        <v>109</v>
      </c>
      <c r="H237" t="s">
        <v>110</v>
      </c>
      <c r="J237" t="s">
        <v>12</v>
      </c>
      <c r="K237">
        <v>807563</v>
      </c>
    </row>
    <row r="238" ht="14.25">
      <c r="A238">
        <v>236</v>
      </c>
      <c r="B238" t="s">
        <v>357</v>
      </c>
      <c r="C238" t="s">
        <v>8</v>
      </c>
      <c r="D238">
        <v>100967580</v>
      </c>
      <c r="E238" t="s">
        <v>309</v>
      </c>
      <c r="F238" t="s">
        <v>108</v>
      </c>
      <c r="G238" t="s">
        <v>109</v>
      </c>
      <c r="H238" t="s">
        <v>110</v>
      </c>
      <c r="J238" t="s">
        <v>12</v>
      </c>
      <c r="K238">
        <v>807565</v>
      </c>
    </row>
    <row r="239" ht="14.25">
      <c r="A239">
        <v>237</v>
      </c>
      <c r="B239" t="s">
        <v>358</v>
      </c>
      <c r="C239" t="s">
        <v>8</v>
      </c>
      <c r="D239">
        <v>100967580</v>
      </c>
      <c r="E239" t="s">
        <v>309</v>
      </c>
      <c r="F239" t="s">
        <v>108</v>
      </c>
      <c r="G239" t="s">
        <v>109</v>
      </c>
      <c r="H239" t="s">
        <v>110</v>
      </c>
      <c r="J239" t="s">
        <v>12</v>
      </c>
      <c r="K239">
        <v>807566</v>
      </c>
    </row>
    <row r="240" ht="14.25">
      <c r="A240">
        <v>238</v>
      </c>
      <c r="B240" t="s">
        <v>359</v>
      </c>
      <c r="C240" t="s">
        <v>8</v>
      </c>
      <c r="D240">
        <v>100967580</v>
      </c>
      <c r="E240" t="s">
        <v>360</v>
      </c>
      <c r="F240" t="s">
        <v>108</v>
      </c>
      <c r="G240" t="s">
        <v>109</v>
      </c>
      <c r="H240" t="s">
        <v>110</v>
      </c>
      <c r="J240" t="s">
        <v>12</v>
      </c>
      <c r="K240">
        <v>807568</v>
      </c>
    </row>
    <row r="241" ht="14.25">
      <c r="A241">
        <v>239</v>
      </c>
      <c r="B241" t="s">
        <v>361</v>
      </c>
      <c r="C241" t="s">
        <v>8</v>
      </c>
      <c r="D241">
        <v>100967580</v>
      </c>
      <c r="E241" t="s">
        <v>360</v>
      </c>
      <c r="F241" t="s">
        <v>108</v>
      </c>
      <c r="G241" t="s">
        <v>109</v>
      </c>
      <c r="H241" t="s">
        <v>110</v>
      </c>
      <c r="J241" t="s">
        <v>12</v>
      </c>
      <c r="K241">
        <v>807570</v>
      </c>
    </row>
    <row r="242" ht="14.25">
      <c r="A242">
        <v>240</v>
      </c>
      <c r="B242" t="s">
        <v>362</v>
      </c>
      <c r="C242" t="s">
        <v>8</v>
      </c>
      <c r="D242">
        <v>100967580</v>
      </c>
      <c r="E242" t="s">
        <v>360</v>
      </c>
      <c r="F242" t="s">
        <v>108</v>
      </c>
      <c r="G242" t="s">
        <v>109</v>
      </c>
      <c r="H242" t="s">
        <v>110</v>
      </c>
      <c r="J242" t="s">
        <v>12</v>
      </c>
      <c r="K242">
        <v>807571</v>
      </c>
    </row>
    <row r="243" ht="14.25">
      <c r="A243">
        <v>241</v>
      </c>
      <c r="B243" t="s">
        <v>363</v>
      </c>
      <c r="C243" t="s">
        <v>8</v>
      </c>
      <c r="D243">
        <v>100967580</v>
      </c>
      <c r="E243" t="s">
        <v>360</v>
      </c>
      <c r="F243" t="s">
        <v>108</v>
      </c>
      <c r="G243" t="s">
        <v>109</v>
      </c>
      <c r="H243" t="s">
        <v>110</v>
      </c>
      <c r="J243" t="s">
        <v>12</v>
      </c>
      <c r="K243">
        <v>807572</v>
      </c>
    </row>
    <row r="244" ht="14.25">
      <c r="A244">
        <v>242</v>
      </c>
      <c r="B244" t="s">
        <v>364</v>
      </c>
      <c r="C244" t="s">
        <v>8</v>
      </c>
      <c r="D244">
        <v>100967580</v>
      </c>
      <c r="E244" t="s">
        <v>360</v>
      </c>
      <c r="F244" t="s">
        <v>108</v>
      </c>
      <c r="G244" t="s">
        <v>109</v>
      </c>
      <c r="H244" t="s">
        <v>110</v>
      </c>
      <c r="J244" t="s">
        <v>12</v>
      </c>
      <c r="K244">
        <v>807574</v>
      </c>
    </row>
    <row r="245" ht="14.25">
      <c r="A245">
        <v>243</v>
      </c>
      <c r="B245" t="s">
        <v>365</v>
      </c>
      <c r="C245" t="s">
        <v>8</v>
      </c>
      <c r="D245">
        <v>100967580</v>
      </c>
      <c r="E245" t="s">
        <v>360</v>
      </c>
      <c r="F245" t="s">
        <v>108</v>
      </c>
      <c r="G245" t="s">
        <v>109</v>
      </c>
      <c r="H245" t="s">
        <v>110</v>
      </c>
      <c r="J245" t="s">
        <v>12</v>
      </c>
      <c r="K245">
        <v>807576</v>
      </c>
    </row>
    <row r="246" ht="14.25">
      <c r="A246">
        <v>244</v>
      </c>
      <c r="B246" t="s">
        <v>366</v>
      </c>
      <c r="C246" t="s">
        <v>8</v>
      </c>
      <c r="D246">
        <v>100967580</v>
      </c>
      <c r="E246" t="s">
        <v>360</v>
      </c>
      <c r="F246" t="s">
        <v>108</v>
      </c>
      <c r="G246" t="s">
        <v>109</v>
      </c>
      <c r="H246" t="s">
        <v>110</v>
      </c>
      <c r="J246" t="s">
        <v>12</v>
      </c>
      <c r="K246">
        <v>807577</v>
      </c>
    </row>
    <row r="247" ht="14.25">
      <c r="A247">
        <v>245</v>
      </c>
      <c r="B247" t="s">
        <v>367</v>
      </c>
      <c r="C247" t="s">
        <v>8</v>
      </c>
      <c r="D247">
        <v>100967580</v>
      </c>
      <c r="E247" t="s">
        <v>368</v>
      </c>
      <c r="F247" t="s">
        <v>108</v>
      </c>
      <c r="G247" t="s">
        <v>109</v>
      </c>
      <c r="H247" t="s">
        <v>110</v>
      </c>
      <c r="J247" t="s">
        <v>12</v>
      </c>
      <c r="K247">
        <v>807578</v>
      </c>
    </row>
    <row r="248" ht="14.25">
      <c r="A248">
        <v>246</v>
      </c>
      <c r="B248" t="s">
        <v>369</v>
      </c>
      <c r="C248" t="s">
        <v>8</v>
      </c>
      <c r="D248">
        <v>100967580</v>
      </c>
      <c r="E248" t="s">
        <v>368</v>
      </c>
      <c r="F248" t="s">
        <v>108</v>
      </c>
      <c r="G248" t="s">
        <v>109</v>
      </c>
      <c r="H248" t="s">
        <v>110</v>
      </c>
      <c r="J248" t="s">
        <v>12</v>
      </c>
      <c r="K248">
        <v>807579</v>
      </c>
    </row>
    <row r="249" ht="14.25">
      <c r="A249">
        <v>247</v>
      </c>
      <c r="B249" t="s">
        <v>370</v>
      </c>
      <c r="C249" t="s">
        <v>8</v>
      </c>
      <c r="D249">
        <v>100967580</v>
      </c>
      <c r="E249" t="s">
        <v>371</v>
      </c>
      <c r="F249" t="s">
        <v>108</v>
      </c>
      <c r="G249" t="s">
        <v>109</v>
      </c>
      <c r="H249" t="s">
        <v>110</v>
      </c>
      <c r="J249" t="s">
        <v>12</v>
      </c>
      <c r="K249">
        <v>807583</v>
      </c>
    </row>
    <row r="250" ht="14.25">
      <c r="A250">
        <v>248</v>
      </c>
      <c r="B250" t="s">
        <v>372</v>
      </c>
      <c r="C250" t="s">
        <v>8</v>
      </c>
      <c r="D250">
        <v>100967580</v>
      </c>
      <c r="E250" t="s">
        <v>371</v>
      </c>
      <c r="F250" t="s">
        <v>108</v>
      </c>
      <c r="G250" t="s">
        <v>109</v>
      </c>
      <c r="H250" t="s">
        <v>110</v>
      </c>
      <c r="J250" t="s">
        <v>12</v>
      </c>
      <c r="K250">
        <v>807585</v>
      </c>
    </row>
    <row r="251" ht="14.25">
      <c r="A251">
        <v>249</v>
      </c>
      <c r="B251" t="s">
        <v>373</v>
      </c>
      <c r="C251" t="s">
        <v>8</v>
      </c>
      <c r="D251">
        <v>100967580</v>
      </c>
      <c r="E251" t="s">
        <v>371</v>
      </c>
      <c r="F251" t="s">
        <v>108</v>
      </c>
      <c r="G251" t="s">
        <v>109</v>
      </c>
      <c r="H251" t="s">
        <v>110</v>
      </c>
      <c r="J251" t="s">
        <v>12</v>
      </c>
      <c r="K251">
        <v>807586</v>
      </c>
    </row>
    <row r="252" ht="14.25">
      <c r="A252">
        <v>250</v>
      </c>
      <c r="B252" t="s">
        <v>374</v>
      </c>
      <c r="C252" t="s">
        <v>8</v>
      </c>
      <c r="D252">
        <v>100967580</v>
      </c>
      <c r="E252" t="s">
        <v>371</v>
      </c>
      <c r="F252" t="s">
        <v>108</v>
      </c>
      <c r="G252" t="s">
        <v>109</v>
      </c>
      <c r="H252" t="s">
        <v>110</v>
      </c>
      <c r="J252" t="s">
        <v>12</v>
      </c>
      <c r="K252">
        <v>807587</v>
      </c>
    </row>
    <row r="253" ht="14.25">
      <c r="A253">
        <v>251</v>
      </c>
      <c r="B253" t="s">
        <v>375</v>
      </c>
      <c r="C253" t="s">
        <v>8</v>
      </c>
      <c r="D253">
        <v>100967580</v>
      </c>
      <c r="E253" t="s">
        <v>376</v>
      </c>
      <c r="F253" t="s">
        <v>108</v>
      </c>
      <c r="G253" t="s">
        <v>109</v>
      </c>
      <c r="H253" t="s">
        <v>110</v>
      </c>
      <c r="J253" t="s">
        <v>12</v>
      </c>
      <c r="K253">
        <v>807588</v>
      </c>
    </row>
    <row r="254" ht="14.25">
      <c r="A254">
        <v>252</v>
      </c>
      <c r="B254" t="s">
        <v>377</v>
      </c>
      <c r="C254" t="s">
        <v>8</v>
      </c>
      <c r="D254">
        <v>100967580</v>
      </c>
      <c r="E254" t="s">
        <v>376</v>
      </c>
      <c r="F254" t="s">
        <v>108</v>
      </c>
      <c r="G254" t="s">
        <v>109</v>
      </c>
      <c r="H254" t="s">
        <v>110</v>
      </c>
      <c r="J254" t="s">
        <v>12</v>
      </c>
      <c r="K254">
        <v>807589</v>
      </c>
    </row>
    <row r="255" ht="14.25">
      <c r="A255">
        <v>253</v>
      </c>
      <c r="B255" t="s">
        <v>378</v>
      </c>
      <c r="C255" t="s">
        <v>8</v>
      </c>
      <c r="D255">
        <v>100967580</v>
      </c>
      <c r="E255" t="s">
        <v>376</v>
      </c>
      <c r="F255" t="s">
        <v>108</v>
      </c>
      <c r="G255" t="s">
        <v>109</v>
      </c>
      <c r="H255" t="s">
        <v>110</v>
      </c>
      <c r="J255" t="s">
        <v>12</v>
      </c>
      <c r="K255">
        <v>807590</v>
      </c>
    </row>
    <row r="256" ht="14.25">
      <c r="A256">
        <v>254</v>
      </c>
      <c r="B256" t="s">
        <v>379</v>
      </c>
      <c r="C256" t="s">
        <v>8</v>
      </c>
      <c r="D256">
        <v>100967580</v>
      </c>
      <c r="E256" t="s">
        <v>376</v>
      </c>
      <c r="F256" t="s">
        <v>108</v>
      </c>
      <c r="G256" t="s">
        <v>109</v>
      </c>
      <c r="H256" t="s">
        <v>110</v>
      </c>
      <c r="J256" t="s">
        <v>12</v>
      </c>
      <c r="K256">
        <v>807591</v>
      </c>
    </row>
    <row r="257" ht="14.25">
      <c r="A257">
        <v>255</v>
      </c>
      <c r="B257" t="s">
        <v>380</v>
      </c>
      <c r="C257" t="s">
        <v>8</v>
      </c>
      <c r="D257">
        <v>100967580</v>
      </c>
      <c r="E257" t="s">
        <v>368</v>
      </c>
      <c r="F257" t="s">
        <v>108</v>
      </c>
      <c r="G257" t="s">
        <v>109</v>
      </c>
      <c r="H257" t="s">
        <v>117</v>
      </c>
      <c r="J257" t="s">
        <v>12</v>
      </c>
      <c r="K257">
        <v>845161</v>
      </c>
    </row>
    <row r="258" ht="14.25">
      <c r="A258">
        <v>256</v>
      </c>
      <c r="B258" t="s">
        <v>381</v>
      </c>
      <c r="C258" t="s">
        <v>8</v>
      </c>
      <c r="D258">
        <v>100967580</v>
      </c>
      <c r="E258" t="s">
        <v>368</v>
      </c>
      <c r="F258" t="s">
        <v>108</v>
      </c>
      <c r="G258" t="s">
        <v>109</v>
      </c>
      <c r="H258" t="s">
        <v>110</v>
      </c>
      <c r="J258" t="s">
        <v>12</v>
      </c>
      <c r="K258">
        <v>845164</v>
      </c>
    </row>
    <row r="259" ht="14.25">
      <c r="A259">
        <v>257</v>
      </c>
      <c r="B259" t="s">
        <v>382</v>
      </c>
      <c r="C259" t="s">
        <v>8</v>
      </c>
      <c r="D259">
        <v>100967580</v>
      </c>
      <c r="E259" t="s">
        <v>368</v>
      </c>
      <c r="F259" t="s">
        <v>108</v>
      </c>
      <c r="G259" t="s">
        <v>109</v>
      </c>
      <c r="H259" t="s">
        <v>110</v>
      </c>
      <c r="J259" t="s">
        <v>12</v>
      </c>
      <c r="K259">
        <v>845165</v>
      </c>
    </row>
    <row r="260" ht="14.25">
      <c r="A260">
        <v>258</v>
      </c>
      <c r="B260" t="s">
        <v>383</v>
      </c>
      <c r="C260" t="s">
        <v>8</v>
      </c>
      <c r="D260">
        <v>100967580</v>
      </c>
      <c r="E260" t="s">
        <v>368</v>
      </c>
      <c r="F260" t="s">
        <v>108</v>
      </c>
      <c r="G260" t="s">
        <v>109</v>
      </c>
      <c r="H260" t="s">
        <v>110</v>
      </c>
      <c r="J260" t="s">
        <v>12</v>
      </c>
      <c r="K260">
        <v>845166</v>
      </c>
    </row>
    <row r="261" ht="14.25">
      <c r="A261">
        <v>259</v>
      </c>
      <c r="B261" t="s">
        <v>384</v>
      </c>
      <c r="C261" t="s">
        <v>8</v>
      </c>
      <c r="D261">
        <v>100967580</v>
      </c>
      <c r="E261" t="s">
        <v>368</v>
      </c>
      <c r="F261" t="s">
        <v>108</v>
      </c>
      <c r="G261" t="s">
        <v>109</v>
      </c>
      <c r="H261" t="s">
        <v>110</v>
      </c>
      <c r="J261" t="s">
        <v>12</v>
      </c>
      <c r="K261">
        <v>845167</v>
      </c>
    </row>
    <row r="262" ht="14.25">
      <c r="A262">
        <v>260</v>
      </c>
      <c r="B262" t="s">
        <v>385</v>
      </c>
      <c r="C262" t="s">
        <v>8</v>
      </c>
      <c r="D262">
        <v>100967580</v>
      </c>
      <c r="E262" t="s">
        <v>371</v>
      </c>
      <c r="F262" t="s">
        <v>108</v>
      </c>
      <c r="G262" t="s">
        <v>109</v>
      </c>
      <c r="H262" t="s">
        <v>110</v>
      </c>
      <c r="J262" t="s">
        <v>12</v>
      </c>
      <c r="K262">
        <v>845168</v>
      </c>
    </row>
    <row r="263" ht="14.25">
      <c r="A263">
        <v>261</v>
      </c>
      <c r="B263" t="s">
        <v>386</v>
      </c>
      <c r="C263" t="s">
        <v>8</v>
      </c>
      <c r="D263">
        <v>100967580</v>
      </c>
      <c r="E263" t="s">
        <v>371</v>
      </c>
      <c r="F263" t="s">
        <v>108</v>
      </c>
      <c r="G263" t="s">
        <v>109</v>
      </c>
      <c r="H263" t="s">
        <v>110</v>
      </c>
      <c r="J263" t="s">
        <v>12</v>
      </c>
      <c r="K263">
        <v>845169</v>
      </c>
    </row>
    <row r="264" ht="14.25">
      <c r="A264">
        <v>262</v>
      </c>
      <c r="B264" t="s">
        <v>387</v>
      </c>
      <c r="C264" t="s">
        <v>8</v>
      </c>
      <c r="D264">
        <v>100967580</v>
      </c>
      <c r="E264" t="s">
        <v>371</v>
      </c>
      <c r="F264" t="s">
        <v>108</v>
      </c>
      <c r="G264" t="s">
        <v>109</v>
      </c>
      <c r="H264" t="s">
        <v>110</v>
      </c>
      <c r="J264" t="s">
        <v>12</v>
      </c>
      <c r="K264">
        <v>845170</v>
      </c>
    </row>
    <row r="265" ht="14.25">
      <c r="A265">
        <v>263</v>
      </c>
      <c r="B265" t="s">
        <v>388</v>
      </c>
      <c r="C265" t="s">
        <v>8</v>
      </c>
      <c r="D265">
        <v>100967580</v>
      </c>
      <c r="E265" t="s">
        <v>173</v>
      </c>
      <c r="F265" t="s">
        <v>108</v>
      </c>
      <c r="G265" t="s">
        <v>109</v>
      </c>
      <c r="H265" t="s">
        <v>110</v>
      </c>
      <c r="J265" t="s">
        <v>12</v>
      </c>
      <c r="K265">
        <v>884144</v>
      </c>
    </row>
    <row r="266" ht="14.25">
      <c r="A266">
        <v>264</v>
      </c>
      <c r="B266" t="s">
        <v>389</v>
      </c>
      <c r="C266" t="s">
        <v>8</v>
      </c>
      <c r="D266">
        <v>100967580</v>
      </c>
      <c r="E266" t="s">
        <v>173</v>
      </c>
      <c r="F266" t="s">
        <v>108</v>
      </c>
      <c r="G266" t="s">
        <v>109</v>
      </c>
      <c r="H266" t="s">
        <v>110</v>
      </c>
      <c r="J266" t="s">
        <v>12</v>
      </c>
      <c r="K266">
        <v>884146</v>
      </c>
    </row>
  </sheetData>
  <mergeCells count="1">
    <mergeCell ref="B1:I1"/>
  </mergeCells>
  <printOptions headings="0" gridLines="0"/>
  <pageMargins left="0.69999999999999996" right="0.69999999999999996" top="0.75" bottom="0.75" header="0.51181102362204689" footer="0.51181102362204689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A1" activeCellId="0" sqref="A1"/>
    </sheetView>
  </sheetViews>
  <sheetFormatPr defaultColWidth="8.6796875" defaultRowHeight="14.25"/>
  <cols>
    <col bestFit="1" customWidth="1" min="1" max="1" style="0" width="11.43"/>
    <col bestFit="1" customWidth="1" min="2" max="2" style="0" width="28.140000000000001"/>
  </cols>
  <sheetData>
    <row r="1" s="30" customFormat="1" ht="15">
      <c r="A1" s="30" t="s">
        <v>399</v>
      </c>
      <c r="B1" s="30" t="s">
        <v>400</v>
      </c>
    </row>
    <row r="2" ht="15">
      <c r="A2" s="31">
        <v>100314674</v>
      </c>
      <c r="B2" s="31" t="s">
        <v>55</v>
      </c>
    </row>
    <row r="3" ht="15">
      <c r="A3" s="31">
        <v>100318138</v>
      </c>
      <c r="B3" s="31" t="s">
        <v>28</v>
      </c>
    </row>
    <row r="4" ht="15">
      <c r="A4" s="31">
        <v>100324007</v>
      </c>
      <c r="B4" s="31" t="s">
        <v>33</v>
      </c>
    </row>
    <row r="5" ht="15">
      <c r="A5" s="31">
        <v>100326566</v>
      </c>
      <c r="B5" s="31" t="s">
        <v>85</v>
      </c>
    </row>
    <row r="6" ht="15">
      <c r="A6" s="31">
        <v>100338644</v>
      </c>
      <c r="B6" s="31" t="s">
        <v>62</v>
      </c>
    </row>
    <row r="7" ht="15">
      <c r="A7" s="31">
        <v>100338663</v>
      </c>
      <c r="B7" s="31" t="s">
        <v>83</v>
      </c>
    </row>
    <row r="8" ht="15">
      <c r="A8" s="31">
        <v>100338737</v>
      </c>
      <c r="B8" s="31" t="s">
        <v>99</v>
      </c>
    </row>
    <row r="9" ht="15">
      <c r="A9" s="31">
        <v>100339559</v>
      </c>
      <c r="B9" s="31" t="s">
        <v>10</v>
      </c>
    </row>
    <row r="10" ht="15">
      <c r="A10" s="31">
        <v>100339631</v>
      </c>
      <c r="B10" s="31" t="s">
        <v>67</v>
      </c>
    </row>
    <row r="11" ht="15">
      <c r="A11" s="31">
        <v>100348648</v>
      </c>
      <c r="B11" s="31" t="s">
        <v>69</v>
      </c>
    </row>
    <row r="12" ht="15">
      <c r="A12" s="31">
        <v>100351052</v>
      </c>
      <c r="B12" s="31" t="s">
        <v>64</v>
      </c>
    </row>
    <row r="13" ht="15">
      <c r="A13" s="31">
        <v>100351132</v>
      </c>
      <c r="B13" s="31" t="s">
        <v>98</v>
      </c>
    </row>
    <row r="14" ht="15">
      <c r="A14" s="31">
        <v>100354179</v>
      </c>
      <c r="B14" s="31" t="s">
        <v>88</v>
      </c>
    </row>
    <row r="15" ht="15">
      <c r="A15" s="31">
        <v>100355017</v>
      </c>
      <c r="B15" s="31" t="s">
        <v>86</v>
      </c>
    </row>
    <row r="16" ht="15">
      <c r="A16" s="31">
        <v>100355573</v>
      </c>
      <c r="B16" s="31" t="s">
        <v>68</v>
      </c>
    </row>
    <row r="17" ht="15">
      <c r="A17" s="31">
        <v>100476083</v>
      </c>
      <c r="B17" s="31" t="s">
        <v>87</v>
      </c>
    </row>
    <row r="18" ht="15">
      <c r="A18" s="31">
        <v>100476265</v>
      </c>
      <c r="B18" s="31" t="s">
        <v>49</v>
      </c>
    </row>
    <row r="19" ht="15">
      <c r="A19" s="31">
        <v>100502648</v>
      </c>
      <c r="B19" s="31" t="s">
        <v>96</v>
      </c>
    </row>
    <row r="20" ht="15">
      <c r="A20" s="31">
        <v>100513142</v>
      </c>
      <c r="B20" s="31" t="s">
        <v>66</v>
      </c>
    </row>
    <row r="21" ht="15">
      <c r="A21" s="31">
        <v>100943526</v>
      </c>
      <c r="B21" s="31" t="s">
        <v>63</v>
      </c>
    </row>
    <row r="22" ht="15">
      <c r="A22" s="31">
        <v>100953576</v>
      </c>
      <c r="B22" s="31" t="s">
        <v>32</v>
      </c>
    </row>
    <row r="23" ht="15">
      <c r="A23" s="31">
        <v>100961799</v>
      </c>
      <c r="B23" s="31" t="s">
        <v>65</v>
      </c>
    </row>
    <row r="24" ht="15">
      <c r="A24" s="31">
        <v>100967580</v>
      </c>
      <c r="B24" s="31" t="s">
        <v>47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>KSS2023</Company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KSS2023</dc:creator>
  <dc:description/>
  <dc:language>en-GB</dc:language>
  <cp:revision>4</cp:revision>
  <dcterms:created xsi:type="dcterms:W3CDTF">2023-09-08T09:41:41Z</dcterms:created>
  <dcterms:modified xsi:type="dcterms:W3CDTF">2023-09-13T11:09:27Z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