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<sst xmlns="http://schemas.openxmlformats.org/spreadsheetml/2006/main" count="3" uniqueCount="3">
  <si>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Fecha</t>
  </si>
  <si>
    <t xml:space="preserve">t</t>
  </si>
  <si>
    <t xml:space="preserve">Movilidad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</si>
</sst>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0.56"/>
    <col collapsed="false" customWidth="true" hidden="false" outlineLevel="0" max="3" min="2" style="0" width="15.11"/>
    <col collapsed="false" customWidth="true" hidden="false" outlineLevel="0" max="4" min="4" style="0" width="12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n">
        <v>43891</v>
      </c>
      <c r="B2" s="2" t="n">
        <v>0</v>
      </c>
      <c r="C2" s="0" t="n">
        <v>0.227511733226124</v>
      </c>
    </row>
    <row r="3" customFormat="false" ht="13.8" hidden="false" customHeight="false" outlineLevel="0" collapsed="false">
      <c r="A3" s="1" t="n">
        <v>43892</v>
      </c>
      <c r="B3" s="2" t="n">
        <f aca="false">A3-$A$2</f>
        <v>1</v>
      </c>
      <c r="C3" s="0" t="n">
        <v>0.135498335880463</v>
      </c>
    </row>
    <row r="4" customFormat="false" ht="13.8" hidden="false" customHeight="false" outlineLevel="0" collapsed="false">
      <c r="A4" s="1" t="n">
        <v>43893</v>
      </c>
      <c r="B4" s="2" t="n">
        <f aca="false">A4-$A$2</f>
        <v>2</v>
      </c>
      <c r="C4" s="0" t="n">
        <v>0.136439816786485</v>
      </c>
    </row>
    <row r="5" customFormat="false" ht="13.8" hidden="false" customHeight="false" outlineLevel="0" collapsed="false">
      <c r="A5" s="1" t="n">
        <v>43894</v>
      </c>
      <c r="B5" s="2" t="n">
        <f aca="false">A5-$A$2</f>
        <v>3</v>
      </c>
      <c r="C5" s="0" t="n">
        <v>0.133064724331818</v>
      </c>
    </row>
    <row r="6" customFormat="false" ht="13.8" hidden="false" customHeight="false" outlineLevel="0" collapsed="false">
      <c r="A6" s="1" t="n">
        <v>43895</v>
      </c>
      <c r="B6" s="2" t="n">
        <f aca="false">A6-$A$2</f>
        <v>4</v>
      </c>
      <c r="C6" s="0" t="n">
        <v>0.132302998892275</v>
      </c>
    </row>
    <row r="7" customFormat="false" ht="13.8" hidden="false" customHeight="false" outlineLevel="0" collapsed="false">
      <c r="A7" s="1" t="n">
        <v>43896</v>
      </c>
      <c r="B7" s="2" t="n">
        <f aca="false">A7-$A$2</f>
        <v>5</v>
      </c>
      <c r="C7" s="0" t="n">
        <v>0.130522219783697</v>
      </c>
    </row>
    <row r="8" customFormat="false" ht="13.8" hidden="false" customHeight="false" outlineLevel="0" collapsed="false">
      <c r="A8" s="1" t="n">
        <v>43897</v>
      </c>
      <c r="B8" s="2" t="n">
        <f aca="false">A8-$A$2</f>
        <v>6</v>
      </c>
      <c r="C8" s="0" t="n">
        <v>0.175685363005641</v>
      </c>
    </row>
    <row r="9" customFormat="false" ht="13.8" hidden="false" customHeight="false" outlineLevel="0" collapsed="false">
      <c r="A9" s="1" t="n">
        <v>43898</v>
      </c>
      <c r="B9" s="2" t="n">
        <f aca="false">A9-$A$2</f>
        <v>7</v>
      </c>
      <c r="C9" s="0" t="n">
        <v>0.237799589147079</v>
      </c>
    </row>
    <row r="10" customFormat="false" ht="13.8" hidden="false" customHeight="false" outlineLevel="0" collapsed="false">
      <c r="A10" s="1" t="n">
        <v>43899</v>
      </c>
      <c r="B10" s="2" t="n">
        <f aca="false">A10-$A$2</f>
        <v>8</v>
      </c>
      <c r="C10" s="0" t="n">
        <v>0.146634606899779</v>
      </c>
    </row>
    <row r="11" customFormat="false" ht="13.8" hidden="false" customHeight="false" outlineLevel="0" collapsed="false">
      <c r="A11" s="1" t="n">
        <v>43900</v>
      </c>
      <c r="B11" s="2" t="n">
        <f aca="false">A11-$A$2</f>
        <v>9</v>
      </c>
      <c r="C11" s="0" t="n">
        <v>0.145352287613314</v>
      </c>
    </row>
    <row r="12" customFormat="false" ht="13.8" hidden="false" customHeight="false" outlineLevel="0" collapsed="false">
      <c r="A12" s="1" t="n">
        <v>43901</v>
      </c>
      <c r="B12" s="2" t="n">
        <f aca="false">A12-$A$2</f>
        <v>10</v>
      </c>
      <c r="C12" s="0" t="n">
        <v>0.143828828411222</v>
      </c>
    </row>
    <row r="13" customFormat="false" ht="13.8" hidden="false" customHeight="false" outlineLevel="0" collapsed="false">
      <c r="A13" s="1" t="n">
        <v>43902</v>
      </c>
      <c r="B13" s="2" t="n">
        <f aca="false">A13-$A$2</f>
        <v>11</v>
      </c>
      <c r="C13" s="0" t="n">
        <v>0.146506595573848</v>
      </c>
    </row>
    <row r="14" customFormat="false" ht="13.8" hidden="false" customHeight="false" outlineLevel="0" collapsed="false">
      <c r="A14" s="1" t="n">
        <v>43903</v>
      </c>
      <c r="B14" s="2" t="n">
        <f aca="false">A14-$A$2</f>
        <v>12</v>
      </c>
      <c r="C14" s="0" t="n">
        <v>0.147499781718305</v>
      </c>
    </row>
    <row r="15" customFormat="false" ht="13.8" hidden="false" customHeight="false" outlineLevel="0" collapsed="false">
      <c r="A15" s="1" t="n">
        <v>43904</v>
      </c>
      <c r="B15" s="2" t="n">
        <f aca="false">A15-$A$2</f>
        <v>13</v>
      </c>
      <c r="C15" s="0" t="n">
        <v>0.196672894145234</v>
      </c>
    </row>
    <row r="16" customFormat="false" ht="13.8" hidden="false" customHeight="false" outlineLevel="0" collapsed="false">
      <c r="A16" s="1" t="n">
        <v>43905</v>
      </c>
      <c r="B16" s="2" t="n">
        <f aca="false">A16-$A$2</f>
        <v>14</v>
      </c>
      <c r="C16" s="0" t="n">
        <v>0.277181220185375</v>
      </c>
    </row>
    <row r="17" customFormat="false" ht="13.8" hidden="false" customHeight="false" outlineLevel="0" collapsed="false">
      <c r="A17" s="1" t="n">
        <v>43906</v>
      </c>
      <c r="B17" s="2" t="n">
        <f aca="false">A17-$A$2</f>
        <v>15</v>
      </c>
      <c r="C17" s="0" t="n">
        <v>0.205062968798765</v>
      </c>
    </row>
    <row r="18" customFormat="false" ht="13.8" hidden="false" customHeight="false" outlineLevel="0" collapsed="false">
      <c r="A18" s="1" t="n">
        <v>43907</v>
      </c>
      <c r="B18" s="2" t="n">
        <f aca="false">A18-$A$2</f>
        <v>16</v>
      </c>
      <c r="C18" s="0" t="n">
        <v>0.227215820535641</v>
      </c>
    </row>
    <row r="19" customFormat="false" ht="13.8" hidden="false" customHeight="false" outlineLevel="0" collapsed="false">
      <c r="A19" s="1" t="n">
        <v>43908</v>
      </c>
      <c r="B19" s="2" t="n">
        <f aca="false">A19-$A$2</f>
        <v>17</v>
      </c>
      <c r="C19" s="0" t="n">
        <v>0.236211595738304</v>
      </c>
    </row>
    <row r="20" customFormat="false" ht="13.8" hidden="false" customHeight="false" outlineLevel="0" collapsed="false">
      <c r="A20" s="1" t="n">
        <v>43909</v>
      </c>
      <c r="B20" s="2" t="n">
        <f aca="false">A20-$A$2</f>
        <v>18</v>
      </c>
      <c r="C20" s="0" t="n">
        <v>0.242002621504795</v>
      </c>
    </row>
    <row r="21" customFormat="false" ht="13.8" hidden="false" customHeight="false" outlineLevel="0" collapsed="false">
      <c r="A21" s="1" t="n">
        <v>43910</v>
      </c>
      <c r="B21" s="2" t="n">
        <f aca="false">A21-$A$2</f>
        <v>19</v>
      </c>
      <c r="C21" s="0" t="n">
        <v>0.560887016374003</v>
      </c>
    </row>
    <row r="22" customFormat="false" ht="13.8" hidden="false" customHeight="false" outlineLevel="0" collapsed="false">
      <c r="A22" s="1" t="n">
        <v>43911</v>
      </c>
      <c r="B22" s="2" t="n">
        <f aca="false">A22-$A$2</f>
        <v>20</v>
      </c>
      <c r="C22" s="0" t="n">
        <v>0.652283020024823</v>
      </c>
    </row>
    <row r="23" customFormat="false" ht="13.8" hidden="false" customHeight="false" outlineLevel="0" collapsed="false">
      <c r="A23" s="1" t="n">
        <v>43912</v>
      </c>
      <c r="B23" s="2" t="n">
        <f aca="false">A23-$A$2</f>
        <v>21</v>
      </c>
      <c r="C23" s="0" t="n">
        <v>0.693107302301118</v>
      </c>
    </row>
    <row r="24" customFormat="false" ht="13.8" hidden="false" customHeight="false" outlineLevel="0" collapsed="false">
      <c r="A24" s="1" t="n">
        <v>43913</v>
      </c>
      <c r="B24" s="2" t="n">
        <f aca="false">A24-$A$2</f>
        <v>22</v>
      </c>
      <c r="C24" s="0" t="n">
        <v>0.688514633271261</v>
      </c>
    </row>
    <row r="25" customFormat="false" ht="13.8" hidden="false" customHeight="false" outlineLevel="0" collapsed="false">
      <c r="A25" s="1" t="n">
        <v>43914</v>
      </c>
      <c r="B25" s="2" t="n">
        <f aca="false">A25-$A$2</f>
        <v>23</v>
      </c>
      <c r="C25" s="0" t="n">
        <v>0.544609040382611</v>
      </c>
    </row>
    <row r="26" customFormat="false" ht="13.8" hidden="false" customHeight="false" outlineLevel="0" collapsed="false">
      <c r="A26" s="1" t="n">
        <v>43915</v>
      </c>
      <c r="B26" s="2" t="n">
        <f aca="false">A26-$A$2</f>
        <v>24</v>
      </c>
      <c r="C26" s="0" t="n">
        <v>0.640234619580005</v>
      </c>
    </row>
    <row r="27" customFormat="false" ht="13.8" hidden="false" customHeight="false" outlineLevel="0" collapsed="false">
      <c r="A27" s="1" t="n">
        <v>43916</v>
      </c>
      <c r="B27" s="2" t="n">
        <f aca="false">A27-$A$2</f>
        <v>25</v>
      </c>
      <c r="C27" s="0" t="n">
        <v>0.635754593383696</v>
      </c>
    </row>
    <row r="28" customFormat="false" ht="13.8" hidden="false" customHeight="false" outlineLevel="0" collapsed="false">
      <c r="A28" s="1" t="n">
        <v>43917</v>
      </c>
      <c r="B28" s="2" t="n">
        <f aca="false">A28-$A$2</f>
        <v>26</v>
      </c>
      <c r="C28" s="0" t="n">
        <v>0.629774227295707</v>
      </c>
    </row>
    <row r="29" customFormat="false" ht="13.8" hidden="false" customHeight="false" outlineLevel="0" collapsed="false">
      <c r="A29" s="1" t="n">
        <v>43918</v>
      </c>
      <c r="B29" s="2" t="n">
        <f aca="false">A29-$A$2</f>
        <v>27</v>
      </c>
      <c r="C29" s="0" t="n">
        <v>0.645515511406981</v>
      </c>
    </row>
    <row r="30" customFormat="false" ht="13.8" hidden="false" customHeight="false" outlineLevel="0" collapsed="false">
      <c r="A30" s="1" t="n">
        <v>43919</v>
      </c>
      <c r="B30" s="2" t="n">
        <f aca="false">A30-$A$2</f>
        <v>28</v>
      </c>
      <c r="C30" s="0" t="n">
        <v>0.693931993447081</v>
      </c>
    </row>
    <row r="31" customFormat="false" ht="13.8" hidden="false" customHeight="false" outlineLevel="0" collapsed="false">
      <c r="A31" s="1" t="n">
        <v>43920</v>
      </c>
      <c r="B31" s="2" t="n">
        <f aca="false">A31-$A$2</f>
        <v>29</v>
      </c>
      <c r="C31" s="0" t="n">
        <v>0.619472998317006</v>
      </c>
    </row>
    <row r="32" customFormat="false" ht="13.8" hidden="false" customHeight="false" outlineLevel="0" collapsed="false">
      <c r="A32" s="1" t="n">
        <v>43921</v>
      </c>
      <c r="B32" s="2" t="n">
        <f aca="false">A32-$A$2</f>
        <v>30</v>
      </c>
      <c r="C32" s="0" t="n">
        <v>0.605240105032075</v>
      </c>
    </row>
    <row r="33" customFormat="false" ht="13.8" hidden="false" customHeight="false" outlineLevel="0" collapsed="false">
      <c r="A33" s="1" t="n">
        <v>43922</v>
      </c>
      <c r="B33" s="2" t="n">
        <f aca="false">A33-$A$2</f>
        <v>31</v>
      </c>
      <c r="C33" s="0" t="n">
        <v>0.60286837325861</v>
      </c>
    </row>
    <row r="34" customFormat="false" ht="13.8" hidden="false" customHeight="false" outlineLevel="0" collapsed="false">
      <c r="A34" s="1" t="n">
        <v>43923</v>
      </c>
      <c r="B34" s="2" t="n">
        <f aca="false">A34-$A$2</f>
        <v>32</v>
      </c>
      <c r="C34" s="0" t="n">
        <v>0.591847935157528</v>
      </c>
    </row>
    <row r="35" customFormat="false" ht="13.8" hidden="false" customHeight="false" outlineLevel="0" collapsed="false">
      <c r="A35" s="1" t="n">
        <v>43924</v>
      </c>
      <c r="B35" s="2" t="n">
        <f aca="false">A35-$A$2</f>
        <v>33</v>
      </c>
      <c r="C35" s="0" t="n">
        <v>0.589350383136186</v>
      </c>
    </row>
    <row r="36" customFormat="false" ht="13.8" hidden="false" customHeight="false" outlineLevel="0" collapsed="false">
      <c r="A36" s="1" t="n">
        <v>43925</v>
      </c>
      <c r="B36" s="2" t="n">
        <f aca="false">A36-$A$2</f>
        <v>34</v>
      </c>
      <c r="C36" s="0" t="n">
        <v>0.615640860529251</v>
      </c>
    </row>
    <row r="37" customFormat="false" ht="13.8" hidden="false" customHeight="false" outlineLevel="0" collapsed="false">
      <c r="A37" s="1" t="n">
        <v>43926</v>
      </c>
      <c r="B37" s="2" t="n">
        <f aca="false">A37-$A$2</f>
        <v>35</v>
      </c>
      <c r="C37" s="0" t="n">
        <v>0.672978539820036</v>
      </c>
    </row>
    <row r="38" customFormat="false" ht="13.8" hidden="false" customHeight="false" outlineLevel="0" collapsed="false">
      <c r="A38" s="1" t="n">
        <v>43927</v>
      </c>
      <c r="B38" s="2" t="n">
        <f aca="false">A38-$A$2</f>
        <v>36</v>
      </c>
      <c r="C38" s="0" t="n">
        <v>0.593138231318328</v>
      </c>
    </row>
    <row r="39" customFormat="false" ht="13.8" hidden="false" customHeight="false" outlineLevel="0" collapsed="false">
      <c r="A39" s="1" t="n">
        <v>43928</v>
      </c>
      <c r="B39" s="2" t="n">
        <f aca="false">A39-$A$2</f>
        <v>37</v>
      </c>
      <c r="C39" s="0" t="n">
        <v>0.579252053100629</v>
      </c>
    </row>
    <row r="40" customFormat="false" ht="13.8" hidden="false" customHeight="false" outlineLevel="0" collapsed="false">
      <c r="A40" s="1" t="n">
        <v>43929</v>
      </c>
      <c r="B40" s="2" t="n">
        <f aca="false">A40-$A$2</f>
        <v>38</v>
      </c>
      <c r="C40" s="0" t="n">
        <v>0.571837059893134</v>
      </c>
    </row>
    <row r="41" customFormat="false" ht="13.8" hidden="false" customHeight="false" outlineLevel="0" collapsed="false">
      <c r="A41" s="1" t="n">
        <v>43930</v>
      </c>
      <c r="B41" s="2" t="n">
        <f aca="false">A41-$A$2</f>
        <v>39</v>
      </c>
      <c r="C41" s="0" t="n">
        <v>0.661185419841331</v>
      </c>
    </row>
    <row r="42" customFormat="false" ht="13.8" hidden="false" customHeight="false" outlineLevel="0" collapsed="false">
      <c r="A42" s="1" t="n">
        <v>43931</v>
      </c>
      <c r="B42" s="2" t="n">
        <f aca="false">A42-$A$2</f>
        <v>40</v>
      </c>
      <c r="C42" s="0" t="n">
        <v>0.713304508651938</v>
      </c>
    </row>
    <row r="43" customFormat="false" ht="13.8" hidden="false" customHeight="false" outlineLevel="0" collapsed="false">
      <c r="A43" s="1" t="n">
        <v>43932</v>
      </c>
      <c r="B43" s="2" t="n">
        <f aca="false">A43-$A$2</f>
        <v>41</v>
      </c>
      <c r="C43" s="0" t="n">
        <v>0.64523580416796</v>
      </c>
    </row>
    <row r="44" customFormat="false" ht="13.8" hidden="false" customHeight="false" outlineLevel="0" collapsed="false">
      <c r="A44" s="1" t="n">
        <v>43933</v>
      </c>
      <c r="B44" s="2" t="n">
        <f aca="false">A44-$A$2</f>
        <v>42</v>
      </c>
      <c r="C44" s="0" t="n">
        <v>0.678036730425658</v>
      </c>
    </row>
    <row r="45" customFormat="false" ht="13.8" hidden="false" customHeight="false" outlineLevel="0" collapsed="false">
      <c r="A45" s="1" t="n">
        <v>43934</v>
      </c>
      <c r="B45" s="2" t="n">
        <f aca="false">A45-$A$2</f>
        <v>43</v>
      </c>
      <c r="C45" s="0" t="n">
        <v>0.608456747826794</v>
      </c>
    </row>
    <row r="46" customFormat="false" ht="13.8" hidden="false" customHeight="false" outlineLevel="0" collapsed="false">
      <c r="A46" s="1" t="n">
        <v>43935</v>
      </c>
      <c r="B46" s="2" t="n">
        <f aca="false">A46-$A$2</f>
        <v>44</v>
      </c>
      <c r="C46" s="0" t="n">
        <v>0.612662602878339</v>
      </c>
    </row>
    <row r="47" customFormat="false" ht="13.8" hidden="false" customHeight="false" outlineLevel="0" collapsed="false">
      <c r="A47" s="1" t="n">
        <v>43936</v>
      </c>
      <c r="B47" s="2" t="n">
        <f aca="false">A47-$A$2</f>
        <v>45</v>
      </c>
      <c r="C47" s="0" t="n">
        <v>0.588800487965511</v>
      </c>
    </row>
    <row r="48" customFormat="false" ht="13.8" hidden="false" customHeight="false" outlineLevel="0" collapsed="false">
      <c r="A48" s="1" t="n">
        <v>43937</v>
      </c>
      <c r="B48" s="2" t="n">
        <f aca="false">A48-$A$2</f>
        <v>46</v>
      </c>
      <c r="C48" s="0" t="n">
        <v>0.602433931320565</v>
      </c>
    </row>
    <row r="49" customFormat="false" ht="13.8" hidden="false" customHeight="false" outlineLevel="0" collapsed="false">
      <c r="A49" s="1" t="n">
        <v>43938</v>
      </c>
      <c r="B49" s="2" t="n">
        <f aca="false">A49-$A$2</f>
        <v>47</v>
      </c>
      <c r="C49" s="0" t="n">
        <v>0.57422552606543</v>
      </c>
    </row>
    <row r="50" customFormat="false" ht="13.8" hidden="false" customHeight="false" outlineLevel="0" collapsed="false">
      <c r="A50" s="1" t="n">
        <v>43939</v>
      </c>
      <c r="B50" s="2" t="n">
        <f aca="false">A50-$A$2</f>
        <v>48</v>
      </c>
      <c r="C50" s="0" t="n">
        <v>0.619169006061467</v>
      </c>
    </row>
    <row r="51" customFormat="false" ht="13.8" hidden="false" customHeight="false" outlineLevel="0" collapsed="false">
      <c r="A51" s="1" t="n">
        <v>43940</v>
      </c>
      <c r="B51" s="2" t="n">
        <f aca="false">A51-$A$2</f>
        <v>49</v>
      </c>
      <c r="C51" s="0" t="n">
        <v>0.659521199037017</v>
      </c>
    </row>
    <row r="52" customFormat="false" ht="13.8" hidden="false" customHeight="false" outlineLevel="0" collapsed="false">
      <c r="A52" s="1" t="n">
        <v>43941</v>
      </c>
      <c r="B52" s="2" t="n">
        <f aca="false">A52-$A$2</f>
        <v>50</v>
      </c>
      <c r="C52" s="0" t="n">
        <v>0.588466797461601</v>
      </c>
    </row>
    <row r="53" customFormat="false" ht="13.8" hidden="false" customHeight="false" outlineLevel="0" collapsed="false">
      <c r="A53" s="1" t="n">
        <v>43942</v>
      </c>
      <c r="B53" s="2" t="n">
        <f aca="false">A53-$A$2</f>
        <v>51</v>
      </c>
      <c r="C53" s="0" t="n">
        <v>0.576282459688563</v>
      </c>
    </row>
    <row r="54" customFormat="false" ht="13.8" hidden="false" customHeight="false" outlineLevel="0" collapsed="false">
      <c r="A54" s="1" t="n">
        <v>43943</v>
      </c>
      <c r="B54" s="2" t="n">
        <f aca="false">A54-$A$2</f>
        <v>52</v>
      </c>
      <c r="C54" s="0" t="n">
        <v>0.587931694372377</v>
      </c>
    </row>
    <row r="55" customFormat="false" ht="13.8" hidden="false" customHeight="false" outlineLevel="0" collapsed="false">
      <c r="A55" s="1" t="n">
        <v>43944</v>
      </c>
      <c r="B55" s="2" t="n">
        <f aca="false">A55-$A$2</f>
        <v>53</v>
      </c>
      <c r="C55" s="0" t="n">
        <v>0.571786659325213</v>
      </c>
    </row>
    <row r="56" customFormat="false" ht="13.8" hidden="false" customHeight="false" outlineLevel="0" collapsed="false">
      <c r="A56" s="1" t="n">
        <v>43945</v>
      </c>
      <c r="B56" s="2" t="n">
        <f aca="false">A56-$A$2</f>
        <v>54</v>
      </c>
      <c r="C56" s="0" t="n">
        <v>0.566268327236705</v>
      </c>
    </row>
    <row r="57" customFormat="false" ht="13.8" hidden="false" customHeight="false" outlineLevel="0" collapsed="false">
      <c r="A57" s="1" t="n">
        <v>43946</v>
      </c>
      <c r="B57" s="2" t="n">
        <f aca="false">A57-$A$2</f>
        <v>55</v>
      </c>
      <c r="C57" s="0" t="n">
        <v>0.578358049955595</v>
      </c>
    </row>
    <row r="58" customFormat="false" ht="13.8" hidden="false" customHeight="false" outlineLevel="0" collapsed="false">
      <c r="A58" s="1" t="n">
        <v>43947</v>
      </c>
      <c r="B58" s="2" t="n">
        <f aca="false">A58-$A$2</f>
        <v>56</v>
      </c>
      <c r="C58" s="0" t="n">
        <v>0.638433648400203</v>
      </c>
    </row>
    <row r="59" customFormat="false" ht="13.8" hidden="false" customHeight="false" outlineLevel="0" collapsed="false">
      <c r="A59" s="1" t="n">
        <v>43948</v>
      </c>
      <c r="B59" s="2" t="n">
        <f aca="false">A59-$A$2</f>
        <v>57</v>
      </c>
      <c r="C59" s="0" t="n">
        <v>0.536846769361139</v>
      </c>
    </row>
    <row r="60" customFormat="false" ht="13.8" hidden="false" customHeight="false" outlineLevel="0" collapsed="false">
      <c r="A60" s="1" t="n">
        <v>43949</v>
      </c>
      <c r="B60" s="2" t="n">
        <f aca="false">A60-$A$2</f>
        <v>58</v>
      </c>
      <c r="C60" s="0" t="n">
        <v>0.537104155683898</v>
      </c>
    </row>
    <row r="61" customFormat="false" ht="13.8" hidden="false" customHeight="false" outlineLevel="0" collapsed="false">
      <c r="A61" s="1" t="n">
        <v>43950</v>
      </c>
      <c r="B61" s="2" t="n">
        <f aca="false">A61-$A$2</f>
        <v>59</v>
      </c>
      <c r="C61" s="0" t="n">
        <v>0.526874669916719</v>
      </c>
    </row>
    <row r="62" customFormat="false" ht="13.8" hidden="false" customHeight="false" outlineLevel="0" collapsed="false">
      <c r="A62" s="1" t="n">
        <v>43951</v>
      </c>
      <c r="B62" s="2" t="n">
        <f aca="false">A62-$A$2</f>
        <v>60</v>
      </c>
      <c r="C62" s="0" t="n">
        <v>0.516583272707557</v>
      </c>
    </row>
    <row r="63" customFormat="false" ht="13.8" hidden="false" customHeight="false" outlineLevel="0" collapsed="false">
      <c r="A63" s="1" t="n">
        <v>43952</v>
      </c>
      <c r="B63" s="2" t="n">
        <f aca="false">A63-$A$2</f>
        <v>61</v>
      </c>
      <c r="C63" s="0" t="n">
        <v>0.572993106746231</v>
      </c>
    </row>
    <row r="64" customFormat="false" ht="13.8" hidden="false" customHeight="false" outlineLevel="0" collapsed="false">
      <c r="A64" s="1" t="n">
        <v>43953</v>
      </c>
      <c r="B64" s="2" t="n">
        <f aca="false">A64-$A$2</f>
        <v>62</v>
      </c>
      <c r="C64" s="0" t="n">
        <v>0.542937587412203</v>
      </c>
    </row>
    <row r="65" customFormat="false" ht="13.8" hidden="false" customHeight="false" outlineLevel="0" collapsed="false">
      <c r="A65" s="1" t="n">
        <v>43954</v>
      </c>
      <c r="B65" s="2" t="n">
        <f aca="false">A65-$A$2</f>
        <v>63</v>
      </c>
      <c r="C65" s="0" t="n">
        <v>0.606886107702642</v>
      </c>
    </row>
    <row r="66" customFormat="false" ht="13.8" hidden="false" customHeight="false" outlineLevel="0" collapsed="false">
      <c r="A66" s="1" t="n">
        <v>43955</v>
      </c>
      <c r="B66" s="2" t="n">
        <f aca="false">A66-$A$2</f>
        <v>64</v>
      </c>
      <c r="C66" s="0" t="n">
        <v>0.504159343462973</v>
      </c>
    </row>
    <row r="67" customFormat="false" ht="13.8" hidden="false" customHeight="false" outlineLevel="0" collapsed="false">
      <c r="A67" s="1" t="n">
        <v>43956</v>
      </c>
      <c r="B67" s="2" t="n">
        <f aca="false">A67-$A$2</f>
        <v>65</v>
      </c>
      <c r="C67" s="0" t="n">
        <v>0.49354044301325</v>
      </c>
    </row>
    <row r="68" customFormat="false" ht="13.8" hidden="false" customHeight="false" outlineLevel="0" collapsed="false">
      <c r="A68" s="1" t="n">
        <v>43957</v>
      </c>
      <c r="B68" s="2" t="n">
        <f aca="false">A68-$A$2</f>
        <v>66</v>
      </c>
      <c r="C68" s="0" t="n">
        <v>0.497040869391281</v>
      </c>
    </row>
    <row r="69" customFormat="false" ht="13.8" hidden="false" customHeight="false" outlineLevel="0" collapsed="false">
      <c r="A69" s="1" t="n">
        <v>43958</v>
      </c>
      <c r="B69" s="2" t="n">
        <f aca="false">A69-$A$2</f>
        <v>67</v>
      </c>
      <c r="C69" s="0" t="n">
        <v>0.494589705336815</v>
      </c>
    </row>
    <row r="70" customFormat="false" ht="13.8" hidden="false" customHeight="false" outlineLevel="0" collapsed="false">
      <c r="A70" s="1" t="n">
        <v>43959</v>
      </c>
      <c r="B70" s="2" t="n">
        <f aca="false">A70-$A$2</f>
        <v>68</v>
      </c>
      <c r="C70" s="0" t="n">
        <v>0.483502103933491</v>
      </c>
    </row>
    <row r="71" customFormat="false" ht="13.8" hidden="false" customHeight="false" outlineLevel="0" collapsed="false">
      <c r="A71" s="1" t="n">
        <v>43960</v>
      </c>
      <c r="B71" s="2" t="n">
        <f aca="false">A71-$A$2</f>
        <v>69</v>
      </c>
      <c r="C71" s="0" t="n">
        <v>0.486313798731903</v>
      </c>
    </row>
    <row r="72" customFormat="false" ht="13.8" hidden="false" customHeight="false" outlineLevel="0" collapsed="false">
      <c r="A72" s="1" t="n">
        <v>43961</v>
      </c>
      <c r="B72" s="2" t="n">
        <f aca="false">A72-$A$2</f>
        <v>70</v>
      </c>
      <c r="C72" s="0" t="n">
        <v>0.533000692210647</v>
      </c>
    </row>
    <row r="73" customFormat="false" ht="13.8" hidden="false" customHeight="false" outlineLevel="0" collapsed="false">
      <c r="A73" s="1" t="n">
        <v>43962</v>
      </c>
      <c r="B73" s="2" t="n">
        <f aca="false">A73-$A$2</f>
        <v>71</v>
      </c>
      <c r="C73" s="0" t="n">
        <v>0.452732727563368</v>
      </c>
    </row>
    <row r="74" customFormat="false" ht="13.8" hidden="false" customHeight="false" outlineLevel="0" collapsed="false">
      <c r="A74" s="1" t="n">
        <v>43963</v>
      </c>
      <c r="B74" s="2" t="n">
        <f aca="false">A74-$A$2</f>
        <v>72</v>
      </c>
      <c r="C74" s="0" t="n">
        <v>0.46379035057613</v>
      </c>
    </row>
    <row r="75" customFormat="false" ht="13.8" hidden="false" customHeight="false" outlineLevel="0" collapsed="false">
      <c r="A75" s="1" t="n">
        <v>43964</v>
      </c>
      <c r="B75" s="2" t="n">
        <f aca="false">A75-$A$2</f>
        <v>73</v>
      </c>
      <c r="C75" s="3" t="n">
        <v>0.452192308323903</v>
      </c>
    </row>
    <row r="76" customFormat="false" ht="13.8" hidden="false" customHeight="false" outlineLevel="0" collapsed="false">
      <c r="A76" s="1" t="n">
        <v>43965</v>
      </c>
      <c r="B76" s="2" t="n">
        <f aca="false">A76-$A$2</f>
        <v>74</v>
      </c>
      <c r="C76" s="3" t="n">
        <v>0.457750903071642</v>
      </c>
    </row>
    <row r="77" customFormat="false" ht="13.8" hidden="false" customHeight="false" outlineLevel="0" collapsed="false">
      <c r="A77" s="1" t="n">
        <v>43966</v>
      </c>
      <c r="B77" s="2" t="n">
        <f aca="false">A77-$A$2</f>
        <v>75</v>
      </c>
      <c r="C77" s="3" t="n">
        <v>0.449743464585045</v>
      </c>
    </row>
    <row r="78" customFormat="false" ht="13.8" hidden="false" customHeight="false" outlineLevel="0" collapsed="false">
      <c r="A78" s="1" t="n">
        <v>43967</v>
      </c>
      <c r="B78" s="2" t="n">
        <f aca="false">A78-$A$2</f>
        <v>76</v>
      </c>
      <c r="C78" s="3" t="n">
        <v>0.539717199823586</v>
      </c>
    </row>
    <row r="79" customFormat="false" ht="13.8" hidden="false" customHeight="false" outlineLevel="0" collapsed="false">
      <c r="A79" s="1" t="n">
        <v>43968</v>
      </c>
      <c r="B79" s="2" t="n">
        <f aca="false">A79-$A$2</f>
        <v>77</v>
      </c>
      <c r="C79" s="3" t="n">
        <v>0.431184787516213</v>
      </c>
    </row>
    <row r="80" customFormat="false" ht="13.8" hidden="false" customHeight="false" outlineLevel="0" collapsed="false">
      <c r="A80" s="1" t="n">
        <v>43969</v>
      </c>
      <c r="B80" s="2" t="n">
        <f aca="false">A80-$A$2</f>
        <v>78</v>
      </c>
      <c r="C80" s="3" t="n">
        <v>0.453858609493738</v>
      </c>
    </row>
    <row r="81" customFormat="false" ht="13.8" hidden="false" customHeight="false" outlineLevel="0" collapsed="false">
      <c r="A81" s="1" t="n">
        <v>43970</v>
      </c>
      <c r="B81" s="2" t="n">
        <f aca="false">A81-$A$2</f>
        <v>79</v>
      </c>
      <c r="C81" s="3" t="n">
        <v>0.433529281058404</v>
      </c>
    </row>
    <row r="82" customFormat="false" ht="13.8" hidden="false" customHeight="false" outlineLevel="0" collapsed="false">
      <c r="A82" s="4" t="n">
        <v>43971</v>
      </c>
      <c r="B82" s="2" t="n">
        <f aca="false">A82-$A$2</f>
        <v>80</v>
      </c>
      <c r="C82" s="0" t="n">
        <f aca="false">AVERAGE($C$75:$C$81)</f>
        <v>0.459710936267505</v>
      </c>
    </row>
    <row r="83" customFormat="false" ht="13.8" hidden="false" customHeight="false" outlineLevel="0" collapsed="false">
      <c r="A83" s="1" t="n">
        <v>43972</v>
      </c>
      <c r="B83" s="2" t="n">
        <f aca="false">A83-$A$2</f>
        <v>81</v>
      </c>
      <c r="C83" s="0" t="n">
        <f aca="false">AVERAGE($C$75:$C$81)</f>
        <v>0.459710936267505</v>
      </c>
    </row>
    <row r="84" customFormat="false" ht="13.8" hidden="false" customHeight="false" outlineLevel="0" collapsed="false">
      <c r="A84" s="4" t="n">
        <v>43973</v>
      </c>
      <c r="B84" s="2" t="n">
        <f aca="false">A84-$A$2</f>
        <v>82</v>
      </c>
      <c r="C84" s="0" t="n">
        <f aca="false">AVERAGE($C$75:$C$81)</f>
        <v>0.459710936267505</v>
      </c>
    </row>
    <row r="85" customFormat="false" ht="13.8" hidden="false" customHeight="false" outlineLevel="0" collapsed="false">
      <c r="A85" s="1" t="n">
        <v>43974</v>
      </c>
      <c r="B85" s="2" t="n">
        <f aca="false">A85-$A$2</f>
        <v>83</v>
      </c>
      <c r="C85" s="0" t="n">
        <f aca="false">AVERAGE($C$75:$C$81)</f>
        <v>0.459710936267505</v>
      </c>
    </row>
    <row r="86" customFormat="false" ht="13.8" hidden="false" customHeight="false" outlineLevel="0" collapsed="false">
      <c r="A86" s="4" t="n">
        <v>43975</v>
      </c>
      <c r="B86" s="2" t="n">
        <f aca="false">A86-$A$2</f>
        <v>84</v>
      </c>
      <c r="C86" s="0" t="n">
        <f aca="false">AVERAGE($C$75:$C$81)</f>
        <v>0.459710936267505</v>
      </c>
    </row>
    <row r="87" customFormat="false" ht="13.8" hidden="false" customHeight="false" outlineLevel="0" collapsed="false">
      <c r="A87" s="1" t="n">
        <v>43976</v>
      </c>
      <c r="B87" s="2" t="n">
        <f aca="false">A87-$A$2</f>
        <v>85</v>
      </c>
      <c r="C87" s="0" t="n">
        <f aca="false">AVERAGE($C$75:$C$81)</f>
        <v>0.459710936267505</v>
      </c>
    </row>
    <row r="88" customFormat="false" ht="13.8" hidden="false" customHeight="false" outlineLevel="0" collapsed="false">
      <c r="A88" s="4" t="n">
        <v>43977</v>
      </c>
      <c r="B88" s="2" t="n">
        <f aca="false">A88-$A$2</f>
        <v>86</v>
      </c>
      <c r="C88" s="0" t="n">
        <f aca="false">AVERAGE($C$75:$C$81)</f>
        <v>0.459710936267505</v>
      </c>
    </row>
    <row r="89" customFormat="false" ht="13.8" hidden="false" customHeight="false" outlineLevel="0" collapsed="false">
      <c r="A89" s="1" t="n">
        <v>43978</v>
      </c>
      <c r="B89" s="2" t="n">
        <f aca="false">A89-$A$2</f>
        <v>87</v>
      </c>
      <c r="C89" s="0" t="n">
        <f aca="false">AVERAGE($C$75:$C$81)</f>
        <v>0.459710936267505</v>
      </c>
    </row>
    <row r="90" customFormat="false" ht="13.8" hidden="false" customHeight="false" outlineLevel="0" collapsed="false">
      <c r="A90" s="4" t="n">
        <v>43979</v>
      </c>
      <c r="B90" s="2" t="n">
        <f aca="false">A90-$A$2</f>
        <v>88</v>
      </c>
      <c r="C90" s="0" t="n">
        <f aca="false">AVERAGE($C$75:$C$81)</f>
        <v>0.459710936267505</v>
      </c>
    </row>
    <row r="91" customFormat="false" ht="13.8" hidden="false" customHeight="false" outlineLevel="0" collapsed="false">
      <c r="A91" s="1" t="n">
        <v>43980</v>
      </c>
      <c r="B91" s="2" t="n">
        <f aca="false">A91-$A$2</f>
        <v>89</v>
      </c>
      <c r="C91" s="0" t="n">
        <f aca="false">AVERAGE($C$75:$C$81)</f>
        <v>0.459710936267505</v>
      </c>
    </row>
    <row r="92" customFormat="false" ht="13.8" hidden="false" customHeight="false" outlineLevel="0" collapsed="false">
      <c r="A92" s="4" t="n">
        <v>43981</v>
      </c>
      <c r="B92" s="2" t="n">
        <f aca="false">A92-$A$2</f>
        <v>90</v>
      </c>
      <c r="C92" s="0" t="n">
        <f aca="false">AVERAGE($C$75:$C$81)</f>
        <v>0.459710936267505</v>
      </c>
    </row>
    <row r="93" customFormat="false" ht="13.8" hidden="false" customHeight="false" outlineLevel="0" collapsed="false">
      <c r="A93" s="1" t="n">
        <v>43982</v>
      </c>
      <c r="B93" s="2" t="n">
        <f aca="false">A93-$A$2</f>
        <v>91</v>
      </c>
      <c r="C93" s="0" t="n">
        <f aca="false">AVERAGE($C$75:$C$81)</f>
        <v>0.459710936267505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LibreOffice/6.4.4.2$Linux_X86_64 LibreOffice_project/706abf8817d63c225da2eaeb9c9523a7d4d3595c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2020-05-23T13:56:53Z</dcterms:created>
  <dc:creator>LENOVO</dc:creator>
  <dc:description/>
  <dc:language>en-US</dc:language>
  <cp:lastModifiedBy/>
  <dcterms:modified xsi:type="dcterms:W3CDTF">2020-07-07T13:22:50Z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