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ialdrindaelgamboa/Library/CloudStorage/GoogleDrive-jbgamboa4@up.edu.ph/My Drive/Schoolworks/5th Year 1st Sem/Physics 192/"/>
    </mc:Choice>
  </mc:AlternateContent>
  <xr:revisionPtr revIDLastSave="0" documentId="8_{9650A6B3-8742-6B4E-9CB8-79544D27E918}" xr6:coauthVersionLast="47" xr6:coauthVersionMax="47" xr10:uidLastSave="{00000000-0000-0000-0000-000000000000}"/>
  <bookViews>
    <workbookView xWindow="0" yWindow="620" windowWidth="33600" windowHeight="19060" xr2:uid="{9CDF7862-AF0B-5E4E-8A48-AB2D83EC39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K6" i="1"/>
  <c r="H6" i="1"/>
  <c r="I6" i="1"/>
  <c r="G6" i="1"/>
  <c r="C6" i="1"/>
  <c r="D6" i="1"/>
  <c r="E6" i="1"/>
  <c r="F6" i="1"/>
  <c r="B6" i="1"/>
</calcChain>
</file>

<file path=xl/sharedStrings.xml><?xml version="1.0" encoding="utf-8"?>
<sst xmlns="http://schemas.openxmlformats.org/spreadsheetml/2006/main" count="17" uniqueCount="7">
  <si>
    <t>Trial 1</t>
  </si>
  <si>
    <t>Trial 2</t>
  </si>
  <si>
    <t>Trial 3</t>
  </si>
  <si>
    <t>Measurement</t>
  </si>
  <si>
    <t>100+ mm lens</t>
  </si>
  <si>
    <t>Image size</t>
  </si>
  <si>
    <t>Image size (diameter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</si>
</sst>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8748-1082-B745-9A9C-725325357067}">
  <dimension ref="A1:N12"/>
  <sheetViews>
    <sheetView tabSelected="1" workbookViewId="0">
      <selection activeCell="I6" sqref="I6:K6"/>
    </sheetView>
  </sheetViews>
  <sheetFormatPr baseColWidth="10" defaultRowHeight="16" x14ac:dyDescent="0.2"/>
  <sheetData>
    <row r="1" spans="1:14" x14ac:dyDescent="0.2">
      <c r="B1" s="2" t="s">
        <v>3</v>
      </c>
      <c r="C1" s="2" t="s">
        <v>5</v>
      </c>
      <c r="D1" s="2" t="s">
        <v>3</v>
      </c>
      <c r="E1" s="2" t="s">
        <v>6</v>
      </c>
      <c r="F1" s="2" t="s">
        <v>3</v>
      </c>
      <c r="G1" s="2" t="s">
        <v>6</v>
      </c>
      <c r="H1" s="2" t="s">
        <v>3</v>
      </c>
      <c r="I1" s="2" t="s">
        <v>6</v>
      </c>
      <c r="J1" s="2" t="s">
        <v>3</v>
      </c>
      <c r="K1" s="2" t="s">
        <v>6</v>
      </c>
      <c r="L1" s="2" t="s">
        <v>3</v>
      </c>
      <c r="M1" s="2" t="s">
        <v>6</v>
      </c>
      <c r="N1" s="2" t="s">
        <v>3</v>
      </c>
    </row>
    <row r="2" spans="1:14" x14ac:dyDescent="0.2">
      <c r="A2" s="1" t="s">
        <v>4</v>
      </c>
      <c r="B2">
        <v>62</v>
      </c>
      <c r="C2">
        <v>62</v>
      </c>
      <c r="D2">
        <v>67</v>
      </c>
      <c r="E2">
        <v>67</v>
      </c>
      <c r="F2">
        <v>70</v>
      </c>
      <c r="G2">
        <v>70</v>
      </c>
      <c r="H2">
        <v>60</v>
      </c>
      <c r="I2">
        <v>60</v>
      </c>
      <c r="J2">
        <v>65</v>
      </c>
      <c r="K2">
        <v>65</v>
      </c>
    </row>
    <row r="3" spans="1:14" x14ac:dyDescent="0.2">
      <c r="A3" s="1" t="s">
        <v>0</v>
      </c>
      <c r="B3">
        <v>93.2</v>
      </c>
      <c r="C3">
        <v>25.63</v>
      </c>
      <c r="D3">
        <v>86.2</v>
      </c>
      <c r="E3">
        <v>11.49</v>
      </c>
      <c r="F3">
        <v>86.9</v>
      </c>
      <c r="G3">
        <v>10.56</v>
      </c>
      <c r="H3">
        <v>114.5</v>
      </c>
      <c r="I3">
        <v>48.19</v>
      </c>
      <c r="J3">
        <v>86.7</v>
      </c>
      <c r="K3">
        <v>14.66</v>
      </c>
    </row>
    <row r="4" spans="1:14" x14ac:dyDescent="0.2">
      <c r="A4" s="1" t="s">
        <v>1</v>
      </c>
      <c r="B4">
        <v>93</v>
      </c>
      <c r="C4">
        <v>23.93</v>
      </c>
      <c r="D4">
        <v>86</v>
      </c>
      <c r="E4">
        <v>13.67</v>
      </c>
      <c r="F4">
        <v>87.6</v>
      </c>
      <c r="G4">
        <v>14.11</v>
      </c>
      <c r="H4">
        <v>111.4</v>
      </c>
      <c r="I4">
        <v>46.12</v>
      </c>
      <c r="J4">
        <v>89.5</v>
      </c>
      <c r="K4">
        <v>19.37</v>
      </c>
    </row>
    <row r="5" spans="1:14" x14ac:dyDescent="0.2">
      <c r="A5" s="1" t="s">
        <v>2</v>
      </c>
      <c r="B5">
        <v>93.5</v>
      </c>
      <c r="C5">
        <v>23.76</v>
      </c>
      <c r="D5">
        <v>87</v>
      </c>
      <c r="E5">
        <v>13.93</v>
      </c>
      <c r="F5">
        <v>86.7</v>
      </c>
      <c r="G5">
        <v>14.39</v>
      </c>
      <c r="H5">
        <v>111.5</v>
      </c>
      <c r="I5">
        <v>45.16</v>
      </c>
      <c r="J5">
        <v>87.6</v>
      </c>
      <c r="K5">
        <v>15.67</v>
      </c>
    </row>
    <row r="6" spans="1:14" x14ac:dyDescent="0.2">
      <c r="B6">
        <f>STDEV(B3:B5)</f>
        <v>0.25166114784235816</v>
      </c>
      <c r="C6">
        <f t="shared" ref="C6:G6" si="0">STDEV(C3:C5)</f>
        <v>1.0340696301506964</v>
      </c>
      <c r="D6">
        <f t="shared" si="0"/>
        <v>0.52915026221291761</v>
      </c>
      <c r="E6">
        <f t="shared" si="0"/>
        <v>1.3399999999999999</v>
      </c>
      <c r="F6">
        <f t="shared" si="0"/>
        <v>0.47258156262525552</v>
      </c>
      <c r="G6">
        <f t="shared" si="0"/>
        <v>2.1350175643305613</v>
      </c>
      <c r="H6">
        <f t="shared" ref="H6" si="1">STDEV(H3:H5)</f>
        <v>1.7616280348965068</v>
      </c>
      <c r="I6">
        <f t="shared" ref="I6" si="2">STDEV(I3:I5)</f>
        <v>1.5485154180698368</v>
      </c>
      <c r="J6">
        <f t="shared" ref="J6" si="3">STDEV(J3:J5)</f>
        <v>1.4294521094927706</v>
      </c>
      <c r="K6">
        <f t="shared" ref="K6" si="4">STDEV(K3:K5)</f>
        <v>2.4797244470572459</v>
      </c>
    </row>
    <row r="8" spans="1:14" x14ac:dyDescent="0.2">
      <c r="B8" s="2"/>
      <c r="C8" s="2"/>
      <c r="D8" s="2"/>
      <c r="E8" s="2"/>
      <c r="F8" s="2"/>
      <c r="G8" s="2"/>
      <c r="H8" s="2"/>
      <c r="I8" s="2"/>
    </row>
    <row r="9" spans="1:14" x14ac:dyDescent="0.2">
      <c r="A9" s="1"/>
    </row>
    <row r="10" spans="1:14" x14ac:dyDescent="0.2">
      <c r="A10" s="1"/>
    </row>
    <row r="11" spans="1:14" x14ac:dyDescent="0.2">
      <c r="A11" s="1"/>
    </row>
    <row r="12" spans="1:14" x14ac:dyDescent="0.2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 Aldrindael Gamboa</dc:creator>
  <cp:lastModifiedBy>Jei Aldrindael Gamboa</cp:lastModifiedBy>
  <dcterms:created xsi:type="dcterms:W3CDTF">2025-09-16T06:23:39Z</dcterms:created>
  <dcterms:modified xsi:type="dcterms:W3CDTF">2025-09-16T09:00:15Z</dcterms:modified>
</cp:coreProperties>
</file>