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neatwriteup\data\"/>
    </mc:Choice>
  </mc:AlternateContent>
  <xr:revisionPtr revIDLastSave="0" documentId="13_ncr:1_{BAEBAEF3-1714-479C-A4AB-9026FA8409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<sst xmlns="http://schemas.openxmlformats.org/spreadsheetml/2006/main" count="56" uniqueCount="56">
  <si>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</si>
  <si>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</si>
  <si>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</si>
  <si>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</si>
  <si>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</si>
  <si>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</si>
  <si>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</si>
  <si>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</si>
  <si>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</si>
  <si>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JohnLewis</t>
  </si>
  <si>
    <t>Year</t>
  </si>
  <si>
    <t>HoF</t>
  </si>
  <si>
    <t>Retail sales value in thousand GBP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</si>
  <si>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</si>
  <si>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</si>
  <si>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</si>
  <si>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</si>
  <si>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</si>
  <si>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</si>
  <si>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</si>
  <si>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</si>
  <si>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</si>
  <si>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</si>
  <si>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</si>
  <si>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</si>
  <si>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</si>
  <si>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</si>
  <si>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</si>
  <si>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</si>
  <si>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</si>
  <si>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</si>
  <si>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</si>
  <si>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</si>
  <si>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</si>
  <si>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</si>
  <si>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</si>
  <si>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</si>
  <si>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</si>
  <si>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</si>
  <si>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</si>
  <si>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</si>
  <si>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</si>
  <si>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</si>
  <si>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</si>
  <si>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</si>
  <si>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</si>
  <si>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</si>
  <si>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</si>
  <si>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</si>
  <si>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</si>
  <si>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</si>
  <si>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Debenhams</t>
  </si>
  <si>
    <t>Totalsales</t>
  </si>
  <si>
    <t>Harrods</t>
  </si>
  <si>
    <t>marksandspence</t>
  </si>
  <si>
    <t>Selfridges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</si>
</sst>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##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</cellXfs>
  <cellStyles count="22">
    <cellStyle name="Comma" xfId="4" xr:uid="{00000000-0005-0000-0000-000004000000}"/>
    <cellStyle name="Comma [0]" xfId="5" xr:uid="{00000000-0005-0000-0000-000005000000}"/>
    <cellStyle name="Comma [0] 2" xfId="9" xr:uid="{8D9AB101-0F2D-4B25-923F-24DD9D29A78B}"/>
    <cellStyle name="Comma 2" xfId="8" xr:uid="{A4E99942-72F3-4638-8178-AE78AF2C503C}"/>
    <cellStyle name="Comma 3" xfId="12" xr:uid="{0EC086EB-A344-4006-B3C5-154907C23FA7}"/>
    <cellStyle name="Comma 4" xfId="14" xr:uid="{533D3146-DB00-4051-9F16-318AB6D20E16}"/>
    <cellStyle name="Comma 5" xfId="15" xr:uid="{CA4DDCD7-60B3-4758-ACEA-B400E11BF01A}"/>
    <cellStyle name="Comma 6" xfId="18" xr:uid="{50075A21-FAE3-4E72-B855-64D8140E56A9}"/>
    <cellStyle name="Comma 7" xfId="20" xr:uid="{A4B6D438-68EC-4582-96E8-6D3B08416EB0}"/>
    <cellStyle name="Comma 8" xfId="21" xr:uid="{A530AD6C-2237-4D59-BC08-611E95CB152A}"/>
    <cellStyle name="Currency" xfId="2" xr:uid="{00000000-0005-0000-0000-000002000000}"/>
    <cellStyle name="Currency [0]" xfId="3" xr:uid="{00000000-0005-0000-0000-000003000000}"/>
    <cellStyle name="Currency [0] 2" xfId="7" xr:uid="{99C0EC32-44A1-4E0C-87F2-3358B8DCCB09}"/>
    <cellStyle name="Currency 2" xfId="6" xr:uid="{C6982440-D026-43E9-8FD1-01C3CAA229D4}"/>
    <cellStyle name="Currency 3" xfId="10" xr:uid="{7C3C4382-3100-493C-9449-DB2DC588DFDE}"/>
    <cellStyle name="Currency 4" xfId="11" xr:uid="{95C65183-1FDC-4AD5-ABC0-2D1C6BD7939C}"/>
    <cellStyle name="Currency 5" xfId="13" xr:uid="{A61571FB-855A-4687-ADD3-4BA9C7060CBE}"/>
    <cellStyle name="Currency 6" xfId="16" xr:uid="{05C3F269-619B-4472-98A0-2BB664DF0D4F}"/>
    <cellStyle name="Currency 7" xfId="17" xr:uid="{7E6B973C-916B-4617-B9AE-DD253BF9CFFA}"/>
    <cellStyle name="Currency 8" xfId="19" xr:uid="{6AD222DF-D358-4FE6-A2BD-9747C38A1ED7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large department store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Data!$B$27:$B$64</c:f>
              <c:strCache>
                <c:ptCount val="38"/>
                <c:pt idx="0">
                  <c:v>Feb 16</c:v>
                </c:pt>
                <c:pt idx="1">
                  <c:v>Mar 16</c:v>
                </c:pt>
                <c:pt idx="2">
                  <c:v>Apr 16</c:v>
                </c:pt>
                <c:pt idx="3">
                  <c:v>May 16</c:v>
                </c:pt>
                <c:pt idx="4">
                  <c:v>Jun 16</c:v>
                </c:pt>
                <c:pt idx="5">
                  <c:v>Jul 16</c:v>
                </c:pt>
                <c:pt idx="6">
                  <c:v>Aug 16</c:v>
                </c:pt>
                <c:pt idx="7">
                  <c:v>Sep 16</c:v>
                </c:pt>
                <c:pt idx="8">
                  <c:v>Oct 16</c:v>
                </c:pt>
                <c:pt idx="9">
                  <c:v>Nov 16</c:v>
                </c:pt>
                <c:pt idx="10">
                  <c:v>Dec 16</c:v>
                </c:pt>
                <c:pt idx="11">
                  <c:v>Jan 17</c:v>
                </c:pt>
                <c:pt idx="12">
                  <c:v>Feb 17</c:v>
                </c:pt>
                <c:pt idx="13">
                  <c:v>Mar 17</c:v>
                </c:pt>
                <c:pt idx="14">
                  <c:v>Apr 17</c:v>
                </c:pt>
                <c:pt idx="15">
                  <c:v>May 17</c:v>
                </c:pt>
                <c:pt idx="16">
                  <c:v>Jun 17</c:v>
                </c:pt>
                <c:pt idx="17">
                  <c:v>Jul 17</c:v>
                </c:pt>
                <c:pt idx="18">
                  <c:v>Aug 17</c:v>
                </c:pt>
                <c:pt idx="19">
                  <c:v>Sep 17</c:v>
                </c:pt>
                <c:pt idx="20">
                  <c:v>Oct 17</c:v>
                </c:pt>
                <c:pt idx="21">
                  <c:v>Nov 17</c:v>
                </c:pt>
                <c:pt idx="22">
                  <c:v>Dec 17</c:v>
                </c:pt>
                <c:pt idx="23">
                  <c:v>Jan 18</c:v>
                </c:pt>
                <c:pt idx="24">
                  <c:v>Feb 18</c:v>
                </c:pt>
                <c:pt idx="25">
                  <c:v>Mar 18</c:v>
                </c:pt>
                <c:pt idx="26">
                  <c:v>Apr 18</c:v>
                </c:pt>
                <c:pt idx="27">
                  <c:v>May 18</c:v>
                </c:pt>
                <c:pt idx="28">
                  <c:v>Jun 18</c:v>
                </c:pt>
                <c:pt idx="29">
                  <c:v>Jul 18</c:v>
                </c:pt>
                <c:pt idx="30">
                  <c:v>Aug 18</c:v>
                </c:pt>
                <c:pt idx="31">
                  <c:v>Sep 18</c:v>
                </c:pt>
                <c:pt idx="32">
                  <c:v>Oct 18</c:v>
                </c:pt>
                <c:pt idx="33">
                  <c:v>Nov 18</c:v>
                </c:pt>
                <c:pt idx="34">
                  <c:v>Dec 18</c:v>
                </c:pt>
                <c:pt idx="35">
                  <c:v>Jan 19</c:v>
                </c:pt>
                <c:pt idx="36">
                  <c:v>Feb 19</c:v>
                </c:pt>
                <c:pt idx="37">
                  <c:v>Mar 19</c:v>
                </c:pt>
              </c:strCache>
            </c:strRef>
          </c:cat>
          <c:val>
            <c:numRef>
              <c:f>Data!$C$27:$C$64</c:f>
              <c:numCache>
                <c:formatCode>#,##0</c:formatCode>
                <c:ptCount val="38"/>
                <c:pt idx="0">
                  <c:v>507001</c:v>
                </c:pt>
                <c:pt idx="1">
                  <c:v>520154</c:v>
                </c:pt>
                <c:pt idx="2">
                  <c:v>536674</c:v>
                </c:pt>
                <c:pt idx="3">
                  <c:v>562658</c:v>
                </c:pt>
                <c:pt idx="4">
                  <c:v>543827</c:v>
                </c:pt>
                <c:pt idx="5">
                  <c:v>567259</c:v>
                </c:pt>
                <c:pt idx="6">
                  <c:v>556157</c:v>
                </c:pt>
                <c:pt idx="7">
                  <c:v>565661</c:v>
                </c:pt>
                <c:pt idx="8">
                  <c:v>599927</c:v>
                </c:pt>
                <c:pt idx="9">
                  <c:v>779438</c:v>
                </c:pt>
                <c:pt idx="10">
                  <c:v>1012773</c:v>
                </c:pt>
                <c:pt idx="11">
                  <c:v>540474</c:v>
                </c:pt>
                <c:pt idx="12">
                  <c:v>502118</c:v>
                </c:pt>
                <c:pt idx="13">
                  <c:v>534373</c:v>
                </c:pt>
                <c:pt idx="14">
                  <c:v>555246</c:v>
                </c:pt>
                <c:pt idx="15">
                  <c:v>555351</c:v>
                </c:pt>
                <c:pt idx="16">
                  <c:v>577446</c:v>
                </c:pt>
                <c:pt idx="17">
                  <c:v>578572</c:v>
                </c:pt>
                <c:pt idx="18">
                  <c:v>573361</c:v>
                </c:pt>
                <c:pt idx="19">
                  <c:v>567363</c:v>
                </c:pt>
                <c:pt idx="20">
                  <c:v>607701</c:v>
                </c:pt>
                <c:pt idx="21">
                  <c:v>785938</c:v>
                </c:pt>
                <c:pt idx="22">
                  <c:v>1037845</c:v>
                </c:pt>
                <c:pt idx="23">
                  <c:v>561269</c:v>
                </c:pt>
                <c:pt idx="24">
                  <c:v>517455</c:v>
                </c:pt>
                <c:pt idx="25">
                  <c:v>554137</c:v>
                </c:pt>
                <c:pt idx="26">
                  <c:v>552097</c:v>
                </c:pt>
                <c:pt idx="27">
                  <c:v>588747</c:v>
                </c:pt>
                <c:pt idx="28">
                  <c:v>606382</c:v>
                </c:pt>
                <c:pt idx="29">
                  <c:v>593193</c:v>
                </c:pt>
                <c:pt idx="30">
                  <c:v>574491</c:v>
                </c:pt>
                <c:pt idx="31">
                  <c:v>567734</c:v>
                </c:pt>
                <c:pt idx="32">
                  <c:v>607591</c:v>
                </c:pt>
                <c:pt idx="33">
                  <c:v>777702</c:v>
                </c:pt>
                <c:pt idx="34">
                  <c:v>1024631</c:v>
                </c:pt>
                <c:pt idx="35">
                  <c:v>555299</c:v>
                </c:pt>
                <c:pt idx="36">
                  <c:v>520065</c:v>
                </c:pt>
                <c:pt idx="37">
                  <c:v>540382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78C-A9B3-23E69C7E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302240"/>
        <c:axId val="1964997616"/>
      </c:lineChart>
      <c:catAx>
        <c:axId val="1971302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97616"/>
        <c:crosses val="autoZero"/>
        <c:auto val="1"/>
        <c:lblAlgn val="ctr"/>
        <c:lblOffset val="100"/>
        <c:noMultiLvlLbl val="0"/>
      </c:catAx>
      <c:valAx>
        <c:axId val="1964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Department</a:t>
            </a:r>
            <a:r>
              <a:rPr lang="en-GB" baseline="0"/>
              <a:t> store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JohnLewis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Data!$C$6:$C$19</c:f>
              <c:numCache>
                <c:formatCode>General</c:formatCode>
                <c:ptCount val="14"/>
                <c:pt idx="4" formatCode="#,##0.##">
                  <c:v>2327.1</c:v>
                </c:pt>
                <c:pt idx="5" formatCode="#,##0.##">
                  <c:v>2417.4</c:v>
                </c:pt>
                <c:pt idx="6" formatCode="#,##0.##">
                  <c:v>2661.9</c:v>
                </c:pt>
                <c:pt idx="7" formatCode="#,##0.##">
                  <c:v>2686.3</c:v>
                </c:pt>
                <c:pt idx="8" formatCode="#,##0.##">
                  <c:v>3049.4</c:v>
                </c:pt>
                <c:pt idx="9" formatCode="#,##0.##">
                  <c:v>3274.1</c:v>
                </c:pt>
                <c:pt idx="10" formatCode="#,##0.##">
                  <c:v>3565.7</c:v>
                </c:pt>
                <c:pt idx="11" formatCode="#,##0.##">
                  <c:v>3662.8</c:v>
                </c:pt>
                <c:pt idx="12" formatCode="#,##0.##">
                  <c:v>3780.7</c:v>
                </c:pt>
                <c:pt idx="13" formatCode="#,##0.##">
                  <c:v>3849.3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611-BD74-363203F2F717}"/>
            </c:ext>
          </c:extLst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HoF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Data!$D$6:$D$19</c:f>
              <c:numCache>
                <c:formatCode>General</c:formatCode>
                <c:ptCount val="14"/>
                <c:pt idx="6" formatCode="#,##0.##">
                  <c:v>695.5</c:v>
                </c:pt>
                <c:pt idx="7" formatCode="#,##0.##">
                  <c:v>695.5</c:v>
                </c:pt>
                <c:pt idx="8" formatCode="#,##0.##">
                  <c:v>731.7</c:v>
                </c:pt>
                <c:pt idx="9" formatCode="#,##0.##">
                  <c:v>784.9</c:v>
                </c:pt>
                <c:pt idx="10" formatCode="#,##0.##">
                  <c:v>826.6</c:v>
                </c:pt>
                <c:pt idx="11" formatCode="#,##0.##">
                  <c:v>836.3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611-BD74-363203F2F717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Harrods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Data!$E$6:$E$19</c:f>
              <c:numCache>
                <c:formatCode>General</c:formatCode>
                <c:ptCount val="14"/>
                <c:pt idx="6" formatCode="#,##0.##">
                  <c:v>651.70000000000005</c:v>
                </c:pt>
                <c:pt idx="7" formatCode="#,##0.##">
                  <c:v>716.3</c:v>
                </c:pt>
                <c:pt idx="8" formatCode="#,##0">
                  <c:v>794</c:v>
                </c:pt>
                <c:pt idx="9" formatCode="#,##0">
                  <c:v>769</c:v>
                </c:pt>
                <c:pt idx="10" formatCode="#,##0.##">
                  <c:v>788.9</c:v>
                </c:pt>
                <c:pt idx="11" formatCode="#,##0.##">
                  <c:v>824.6</c:v>
                </c:pt>
                <c:pt idx="12" formatCode="#,##0.##">
                  <c:v>862.5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C-4611-BD74-363203F2F717}"/>
            </c:ext>
          </c:extLst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Debenhams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Data!$F$6:$F$19</c:f>
              <c:numCache>
                <c:formatCode>General</c:formatCode>
                <c:ptCount val="14"/>
                <c:pt idx="6" formatCode="#,##0">
                  <c:v>2150</c:v>
                </c:pt>
                <c:pt idx="7" formatCode="#,##0">
                  <c:v>2205</c:v>
                </c:pt>
                <c:pt idx="8" formatCode="#,##0">
                  <c:v>2255</c:v>
                </c:pt>
                <c:pt idx="9" formatCode="#,##0">
                  <c:v>2275</c:v>
                </c:pt>
                <c:pt idx="10" formatCode="#,##0">
                  <c:v>2324</c:v>
                </c:pt>
                <c:pt idx="11" formatCode="#,##0">
                  <c:v>2352</c:v>
                </c:pt>
                <c:pt idx="12" formatCode="#,##0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C-4611-BD74-363203F2F717}"/>
            </c:ext>
          </c:extLst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marksandspence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Data!$G$6:$G$19</c:f>
              <c:numCache>
                <c:formatCode>General</c:formatCode>
                <c:ptCount val="14"/>
                <c:pt idx="6" formatCode="#,##0.##">
                  <c:v>651.70000000000005</c:v>
                </c:pt>
                <c:pt idx="7" formatCode="#,##0.##">
                  <c:v>716.3</c:v>
                </c:pt>
                <c:pt idx="8" formatCode="#,##0">
                  <c:v>794</c:v>
                </c:pt>
                <c:pt idx="9" formatCode="#,##0">
                  <c:v>769</c:v>
                </c:pt>
                <c:pt idx="10" formatCode="#,##0.##">
                  <c:v>788.9</c:v>
                </c:pt>
                <c:pt idx="11" formatCode="#,##0.##">
                  <c:v>824.6</c:v>
                </c:pt>
                <c:pt idx="12" formatCode="#,##0.##">
                  <c:v>862.5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C-4611-BD74-363203F2F717}"/>
            </c:ext>
          </c:extLst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Selfridges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Data!$B$6:$B$19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Data!$H$6:$H$19</c:f>
              <c:numCache>
                <c:formatCode>General</c:formatCode>
                <c:ptCount val="14"/>
                <c:pt idx="9" formatCode="#,##0.##">
                  <c:v>528.20000000000005</c:v>
                </c:pt>
                <c:pt idx="10" formatCode="#,##0.##">
                  <c:v>560.29999999999995</c:v>
                </c:pt>
                <c:pt idx="11" formatCode="#,##0.##">
                  <c:v>578.1</c:v>
                </c:pt>
                <c:pt idx="12" formatCode="#,##0.##">
                  <c:v>640.4</c:v>
                </c:pt>
                <c:pt idx="13" formatCode="#,##0.##">
                  <c:v>688.5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C-4611-BD74-363203F2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59152"/>
        <c:axId val="579744304"/>
      </c:lineChart>
      <c:catAx>
        <c:axId val="197005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4304"/>
        <c:crosses val="autoZero"/>
        <c:auto val="1"/>
        <c:lblAlgn val="ctr"/>
        <c:lblOffset val="100"/>
        <c:noMultiLvlLbl val="0"/>
      </c:catAx>
      <c:valAx>
        <c:axId val="5797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366711</xdr:colOff>
      <xdr:row>28</xdr:row>
      <xdr:rowOff>123824</xdr:rowOff>
    </xdr:from>
    <xdr:to>
      <xdr:col>22</xdr:col>
      <xdr:colOff>371475</xdr:colOff>
      <xdr:row>50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3A82A-F1D5-4068-AF84-0AF1D06D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0</xdr:row>
      <xdr:rowOff>66675</xdr:rowOff>
    </xdr:from>
    <xdr:to>
      <xdr:col>22</xdr:col>
      <xdr:colOff>109537</xdr:colOff>
      <xdr:row>25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E4EBB0-D570-452B-9695-39E94FD7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64"/>
  <sheetViews>
    <sheetView tabSelected="1" workbookViewId="0">
      <selection activeCell="J31" sqref="J31"/>
    </sheetView>
  </sheetViews>
  <sheetFormatPr defaultColWidth="9.140625" defaultRowHeight="12.75" x14ac:dyDescent="0.2"/>
  <cols>
    <col min="2" max="2" width="6.42578125" bestFit="1" customWidth="1"/>
    <col min="3" max="3" width="20.7109375" customWidth="1"/>
    <col min="5" max="5" width="9.140625" style="14"/>
    <col min="6" max="6" width="10.85546875" bestFit="1" customWidth="1"/>
    <col min="7" max="7" width="15.28515625" style="16" bestFit="1" customWidth="1"/>
    <col min="8" max="8" width="10.85546875" style="16" customWidth="1"/>
    <col min="9" max="9" width="9.42578125" bestFit="1" customWidth="1"/>
  </cols>
  <sheetData>
    <row r="3" spans="2:9" x14ac:dyDescent="0.2">
      <c r="B3" s="3"/>
    </row>
    <row r="4" spans="2:9" x14ac:dyDescent="0.2">
      <c r="B4" s="2"/>
    </row>
    <row r="5" spans="2:9" x14ac:dyDescent="0.2">
      <c r="B5" t="s">
        <v>10</v>
      </c>
      <c r="C5" s="4" t="s">
        <v>9</v>
      </c>
      <c r="D5" t="s">
        <v>11</v>
      </c>
      <c r="E5" s="14" t="s">
        <v>53</v>
      </c>
      <c r="F5" t="s">
        <v>51</v>
      </c>
      <c r="G5" s="16" t="s">
        <v>54</v>
      </c>
      <c r="H5" s="16" t="s">
        <v>55</v>
      </c>
      <c r="I5" t="s">
        <v>52</v>
      </c>
    </row>
    <row r="6" spans="2:9" s="11" customFormat="1" x14ac:dyDescent="0.2">
      <c r="B6" s="11">
        <v>2005</v>
      </c>
      <c r="C6" s="12"/>
      <c r="E6" s="14"/>
      <c r="G6" s="16"/>
      <c r="H6" s="16"/>
      <c r="I6" s="15">
        <v>24428</v>
      </c>
    </row>
    <row r="7" spans="2:9" s="11" customFormat="1" x14ac:dyDescent="0.2">
      <c r="B7" s="11">
        <v>2006</v>
      </c>
      <c r="C7" s="12"/>
      <c r="E7" s="14"/>
      <c r="G7" s="16"/>
      <c r="H7" s="16"/>
      <c r="I7" s="15">
        <v>25178</v>
      </c>
    </row>
    <row r="8" spans="2:9" s="11" customFormat="1" x14ac:dyDescent="0.2">
      <c r="B8" s="11">
        <v>2007</v>
      </c>
      <c r="C8" s="12"/>
      <c r="E8" s="14"/>
      <c r="G8" s="16"/>
      <c r="H8" s="16"/>
      <c r="I8" s="15">
        <v>26026</v>
      </c>
    </row>
    <row r="9" spans="2:9" s="11" customFormat="1" x14ac:dyDescent="0.2">
      <c r="B9" s="11">
        <v>2008</v>
      </c>
      <c r="C9" s="12"/>
      <c r="E9" s="14"/>
      <c r="G9" s="16"/>
      <c r="H9" s="16"/>
      <c r="I9" s="15">
        <v>25624</v>
      </c>
    </row>
    <row r="10" spans="2:9" x14ac:dyDescent="0.2">
      <c r="B10" s="1" t="s">
        <v>0</v>
      </c>
      <c r="C10" s="5">
        <v>2327.1</v>
      </c>
      <c r="I10" s="15">
        <v>25353</v>
      </c>
    </row>
    <row r="11" spans="2:9" x14ac:dyDescent="0.2">
      <c r="B11" s="1" t="s">
        <v>1</v>
      </c>
      <c r="C11" s="5">
        <v>2417.4</v>
      </c>
      <c r="I11" s="15">
        <v>26550</v>
      </c>
    </row>
    <row r="12" spans="2:9" x14ac:dyDescent="0.2">
      <c r="B12" s="1" t="s">
        <v>2</v>
      </c>
      <c r="C12" s="5">
        <v>2661.9</v>
      </c>
      <c r="D12" s="6">
        <v>695.5</v>
      </c>
      <c r="E12" s="17">
        <v>651.70000000000005</v>
      </c>
      <c r="F12" s="13">
        <v>2150</v>
      </c>
      <c r="G12" s="19">
        <v>651.70000000000005</v>
      </c>
      <c r="H12" s="18"/>
      <c r="I12" s="15">
        <v>26896</v>
      </c>
    </row>
    <row r="13" spans="2:9" x14ac:dyDescent="0.2">
      <c r="B13" s="1" t="s">
        <v>3</v>
      </c>
      <c r="C13" s="5">
        <v>2686.3</v>
      </c>
      <c r="D13" s="6">
        <v>695.5</v>
      </c>
      <c r="E13" s="17">
        <v>716.3</v>
      </c>
      <c r="F13" s="13">
        <v>2205</v>
      </c>
      <c r="G13" s="19">
        <v>716.3</v>
      </c>
      <c r="H13" s="18"/>
      <c r="I13" s="15">
        <v>28331</v>
      </c>
    </row>
    <row r="14" spans="2:9" x14ac:dyDescent="0.2">
      <c r="B14" s="1" t="s">
        <v>4</v>
      </c>
      <c r="C14" s="5">
        <v>3049.4</v>
      </c>
      <c r="D14" s="6">
        <v>731.7</v>
      </c>
      <c r="E14" s="18">
        <v>794</v>
      </c>
      <c r="F14" s="13">
        <v>2255</v>
      </c>
      <c r="G14" s="20">
        <v>794</v>
      </c>
      <c r="H14" s="18"/>
      <c r="I14" s="15">
        <v>29593</v>
      </c>
    </row>
    <row r="15" spans="2:9" x14ac:dyDescent="0.2">
      <c r="B15" s="1" t="s">
        <v>5</v>
      </c>
      <c r="C15" s="5">
        <v>3274.1</v>
      </c>
      <c r="D15" s="6">
        <v>784.9</v>
      </c>
      <c r="E15" s="18">
        <v>769</v>
      </c>
      <c r="F15" s="13">
        <v>2275</v>
      </c>
      <c r="G15" s="20">
        <v>769</v>
      </c>
      <c r="H15" s="21">
        <v>528.20000000000005</v>
      </c>
      <c r="I15" s="15">
        <v>32028</v>
      </c>
    </row>
    <row r="16" spans="2:9" x14ac:dyDescent="0.2">
      <c r="B16" s="1">
        <v>2015</v>
      </c>
      <c r="C16" s="5">
        <v>3565.7</v>
      </c>
      <c r="D16" s="6">
        <v>826.6</v>
      </c>
      <c r="E16" s="17">
        <v>788.9</v>
      </c>
      <c r="F16" s="13">
        <v>2324</v>
      </c>
      <c r="G16" s="19">
        <v>788.9</v>
      </c>
      <c r="H16" s="21">
        <v>560.29999999999995</v>
      </c>
      <c r="I16" s="15">
        <v>33523</v>
      </c>
    </row>
    <row r="17" spans="2:9" x14ac:dyDescent="0.2">
      <c r="B17" s="1" t="s">
        <v>6</v>
      </c>
      <c r="C17" s="5">
        <v>3662.8</v>
      </c>
      <c r="D17" s="6">
        <v>836.3</v>
      </c>
      <c r="E17" s="17">
        <v>824.6</v>
      </c>
      <c r="F17" s="13">
        <v>2352</v>
      </c>
      <c r="G17" s="19">
        <v>824.6</v>
      </c>
      <c r="H17" s="21">
        <v>578.1</v>
      </c>
      <c r="I17" s="15">
        <v>35645</v>
      </c>
    </row>
    <row r="18" spans="2:9" x14ac:dyDescent="0.2">
      <c r="B18" s="1" t="s">
        <v>7</v>
      </c>
      <c r="C18" s="5">
        <v>3780.7</v>
      </c>
      <c r="E18" s="17">
        <v>862.5</v>
      </c>
      <c r="F18" s="13">
        <v>2350</v>
      </c>
      <c r="G18" s="19">
        <v>862.5</v>
      </c>
      <c r="H18" s="21">
        <v>640.4</v>
      </c>
      <c r="I18" s="15">
        <v>34542</v>
      </c>
    </row>
    <row r="19" spans="2:9" x14ac:dyDescent="0.2">
      <c r="B19" s="1" t="s">
        <v>8</v>
      </c>
      <c r="C19" s="5">
        <v>3849.3</v>
      </c>
      <c r="H19" s="21">
        <v>688.5</v>
      </c>
      <c r="I19" s="15">
        <v>34603</v>
      </c>
    </row>
    <row r="26" spans="2:9" x14ac:dyDescent="0.2">
      <c r="B26" s="7"/>
      <c r="C26" s="9" t="s">
        <v>12</v>
      </c>
    </row>
    <row r="27" spans="2:9" x14ac:dyDescent="0.2">
      <c r="B27" s="8" t="s">
        <v>13</v>
      </c>
      <c r="C27" s="10">
        <v>507001</v>
      </c>
    </row>
    <row r="28" spans="2:9" x14ac:dyDescent="0.2">
      <c r="B28" s="8" t="s">
        <v>14</v>
      </c>
      <c r="C28" s="10">
        <v>520154</v>
      </c>
      <c r="G28" s="19"/>
      <c r="H28" s="21"/>
    </row>
    <row r="29" spans="2:9" x14ac:dyDescent="0.2">
      <c r="B29" s="8" t="s">
        <v>15</v>
      </c>
      <c r="C29" s="10">
        <v>536674</v>
      </c>
      <c r="G29" s="19"/>
      <c r="H29" s="21"/>
    </row>
    <row r="30" spans="2:9" x14ac:dyDescent="0.2">
      <c r="B30" s="8" t="s">
        <v>16</v>
      </c>
      <c r="C30" s="10">
        <v>562658</v>
      </c>
      <c r="G30" s="20"/>
      <c r="H30" s="21"/>
    </row>
    <row r="31" spans="2:9" x14ac:dyDescent="0.2">
      <c r="B31" s="8" t="s">
        <v>17</v>
      </c>
      <c r="C31" s="10">
        <v>543827</v>
      </c>
      <c r="G31" s="20"/>
      <c r="H31" s="21"/>
    </row>
    <row r="32" spans="2:9" x14ac:dyDescent="0.2">
      <c r="B32" s="8" t="s">
        <v>18</v>
      </c>
      <c r="C32" s="10">
        <v>567259</v>
      </c>
      <c r="G32" s="19"/>
      <c r="H32" s="21"/>
    </row>
    <row r="33" spans="2:12" x14ac:dyDescent="0.2">
      <c r="B33" s="8" t="s">
        <v>19</v>
      </c>
      <c r="C33" s="10">
        <v>556157</v>
      </c>
      <c r="G33" s="19"/>
    </row>
    <row r="34" spans="2:12" x14ac:dyDescent="0.2">
      <c r="B34" s="8" t="s">
        <v>20</v>
      </c>
      <c r="C34" s="10">
        <v>565661</v>
      </c>
      <c r="G34" s="19"/>
    </row>
    <row r="35" spans="2:12" x14ac:dyDescent="0.2">
      <c r="B35" s="8" t="s">
        <v>21</v>
      </c>
      <c r="C35" s="10">
        <v>599927</v>
      </c>
    </row>
    <row r="36" spans="2:12" x14ac:dyDescent="0.2">
      <c r="B36" s="8" t="s">
        <v>22</v>
      </c>
      <c r="C36" s="10">
        <v>779438</v>
      </c>
    </row>
    <row r="37" spans="2:12" x14ac:dyDescent="0.2">
      <c r="B37" s="8" t="s">
        <v>23</v>
      </c>
      <c r="C37" s="10">
        <v>1012773</v>
      </c>
    </row>
    <row r="38" spans="2:12" x14ac:dyDescent="0.2">
      <c r="B38" s="8" t="s">
        <v>24</v>
      </c>
      <c r="C38" s="10">
        <v>540474</v>
      </c>
      <c r="L38" s="17"/>
    </row>
    <row r="39" spans="2:12" x14ac:dyDescent="0.2">
      <c r="B39" s="8" t="s">
        <v>25</v>
      </c>
      <c r="C39" s="10">
        <v>502118</v>
      </c>
      <c r="L39" s="17"/>
    </row>
    <row r="40" spans="2:12" x14ac:dyDescent="0.2">
      <c r="B40" s="8" t="s">
        <v>26</v>
      </c>
      <c r="C40" s="10">
        <v>534373</v>
      </c>
      <c r="L40" s="18"/>
    </row>
    <row r="41" spans="2:12" x14ac:dyDescent="0.2">
      <c r="B41" s="8" t="s">
        <v>27</v>
      </c>
      <c r="C41" s="10">
        <v>555246</v>
      </c>
      <c r="L41" s="18"/>
    </row>
    <row r="42" spans="2:12" x14ac:dyDescent="0.2">
      <c r="B42" s="8" t="s">
        <v>28</v>
      </c>
      <c r="C42" s="10">
        <v>555351</v>
      </c>
      <c r="L42" s="17"/>
    </row>
    <row r="43" spans="2:12" x14ac:dyDescent="0.2">
      <c r="B43" s="8" t="s">
        <v>29</v>
      </c>
      <c r="C43" s="10">
        <v>577446</v>
      </c>
      <c r="L43" s="17"/>
    </row>
    <row r="44" spans="2:12" x14ac:dyDescent="0.2">
      <c r="B44" s="8" t="s">
        <v>30</v>
      </c>
      <c r="C44" s="10">
        <v>578572</v>
      </c>
      <c r="L44" s="17"/>
    </row>
    <row r="45" spans="2:12" x14ac:dyDescent="0.2">
      <c r="B45" s="8" t="s">
        <v>31</v>
      </c>
      <c r="C45" s="10">
        <v>573361</v>
      </c>
    </row>
    <row r="46" spans="2:12" x14ac:dyDescent="0.2">
      <c r="B46" s="8" t="s">
        <v>32</v>
      </c>
      <c r="C46" s="10">
        <v>567363</v>
      </c>
    </row>
    <row r="47" spans="2:12" x14ac:dyDescent="0.2">
      <c r="B47" s="8" t="s">
        <v>33</v>
      </c>
      <c r="C47" s="10">
        <v>607701</v>
      </c>
    </row>
    <row r="48" spans="2:12" x14ac:dyDescent="0.2">
      <c r="B48" s="8" t="s">
        <v>34</v>
      </c>
      <c r="C48" s="10">
        <v>785938</v>
      </c>
    </row>
    <row r="49" spans="2:3" x14ac:dyDescent="0.2">
      <c r="B49" s="8" t="s">
        <v>35</v>
      </c>
      <c r="C49" s="10">
        <v>1037845</v>
      </c>
    </row>
    <row r="50" spans="2:3" x14ac:dyDescent="0.2">
      <c r="B50" s="8" t="s">
        <v>36</v>
      </c>
      <c r="C50" s="10">
        <v>561269</v>
      </c>
    </row>
    <row r="51" spans="2:3" x14ac:dyDescent="0.2">
      <c r="B51" s="8" t="s">
        <v>37</v>
      </c>
      <c r="C51" s="10">
        <v>517455</v>
      </c>
    </row>
    <row r="52" spans="2:3" x14ac:dyDescent="0.2">
      <c r="B52" s="8" t="s">
        <v>38</v>
      </c>
      <c r="C52" s="10">
        <v>554137</v>
      </c>
    </row>
    <row r="53" spans="2:3" x14ac:dyDescent="0.2">
      <c r="B53" s="8" t="s">
        <v>39</v>
      </c>
      <c r="C53" s="10">
        <v>552097</v>
      </c>
    </row>
    <row r="54" spans="2:3" x14ac:dyDescent="0.2">
      <c r="B54" s="8" t="s">
        <v>40</v>
      </c>
      <c r="C54" s="10">
        <v>588747</v>
      </c>
    </row>
    <row r="55" spans="2:3" x14ac:dyDescent="0.2">
      <c r="B55" s="8" t="s">
        <v>41</v>
      </c>
      <c r="C55" s="10">
        <v>606382</v>
      </c>
    </row>
    <row r="56" spans="2:3" x14ac:dyDescent="0.2">
      <c r="B56" s="8" t="s">
        <v>42</v>
      </c>
      <c r="C56" s="10">
        <v>593193</v>
      </c>
    </row>
    <row r="57" spans="2:3" x14ac:dyDescent="0.2">
      <c r="B57" s="8" t="s">
        <v>43</v>
      </c>
      <c r="C57" s="10">
        <v>574491</v>
      </c>
    </row>
    <row r="58" spans="2:3" x14ac:dyDescent="0.2">
      <c r="B58" s="8" t="s">
        <v>44</v>
      </c>
      <c r="C58" s="10">
        <v>567734</v>
      </c>
    </row>
    <row r="59" spans="2:3" x14ac:dyDescent="0.2">
      <c r="B59" s="8" t="s">
        <v>45</v>
      </c>
      <c r="C59" s="10">
        <v>607591</v>
      </c>
    </row>
    <row r="60" spans="2:3" x14ac:dyDescent="0.2">
      <c r="B60" s="8" t="s">
        <v>46</v>
      </c>
      <c r="C60" s="10">
        <v>777702</v>
      </c>
    </row>
    <row r="61" spans="2:3" x14ac:dyDescent="0.2">
      <c r="B61" s="8" t="s">
        <v>47</v>
      </c>
      <c r="C61" s="10">
        <v>1024631</v>
      </c>
    </row>
    <row r="62" spans="2:3" x14ac:dyDescent="0.2">
      <c r="B62" s="8" t="s">
        <v>48</v>
      </c>
      <c r="C62" s="10">
        <v>555299</v>
      </c>
    </row>
    <row r="63" spans="2:3" x14ac:dyDescent="0.2">
      <c r="B63" s="8" t="s">
        <v>49</v>
      </c>
      <c r="C63" s="10">
        <v>520065</v>
      </c>
    </row>
    <row r="64" spans="2:3" x14ac:dyDescent="0.2">
      <c r="B64" s="8" t="s">
        <v>50</v>
      </c>
      <c r="C64" s="10">
        <v>540382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David</cp:lastModifiedBy>
  <dcterms:created xsi:type="dcterms:W3CDTF">2019-06-24T15:10:34Z</dcterms:created>
  <dcterms:modified xsi:type="dcterms:W3CDTF">2019-06-24T16:55:09Z</dcterms:modified>
  <cp:category/>
  <cp:contentStatus/>
</cp:coreProperties>
</file>