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FDA1CDE0-9160-0642-80B2-BA4607FE6B94}" xr6:coauthVersionLast="47" xr6:coauthVersionMax="47" xr10:uidLastSave="{00000000-0000-0000-0000-000000000000}"/>
  <bookViews>
    <workbookView xWindow="43100" yWindow="136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O4" i="1" l="1"/>
  <c r="AL4" i="1"/>
  <c r="AI4" i="1"/>
  <c r="AF4" i="1"/>
  <c r="AC4" i="1"/>
  <c r="Z4" i="1"/>
  <c r="W4" i="1"/>
  <c r="T4" i="1"/>
  <c r="Q4" i="1"/>
  <c r="N4" i="1"/>
  <c r="K4" i="1"/>
  <c r="H4" i="1"/>
  <c r="E4" i="1"/>
</calcChain>
</file>

<file path=xl/sharedStrings.xml><?xml version="1.0" encoding="utf-8"?>
<sst xmlns="http://schemas.openxmlformats.org/spreadsheetml/2006/main" count="120" uniqueCount="26">
  <si>
    <t>Branch</t>
  </si>
  <si>
    <t>Commit</t>
  </si>
  <si>
    <t>Dune</t>
  </si>
  <si>
    <t>cbcaa74b6144045330ea7e34a78c81eb4d02b667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</si>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</sst>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AO14"/>
  <sheetViews>
    <sheetView tabSelected="1" topLeftCell="S1" zoomScale="150" zoomScaleNormal="150" workbookViewId="0">
      <selection activeCell="AM14" sqref="AM14"/>
    </sheetView>
  </sheetViews>
  <sheetFormatPr baseColWidth="10" defaultRowHeight="16" x14ac:dyDescent="0.2"/>
  <cols>
    <col min="2" max="2" width="42.1640625" bestFit="1" customWidth="1"/>
    <col min="3" max="3" width="9.83203125" bestFit="1" customWidth="1"/>
    <col min="4" max="4" width="9.83203125" customWidth="1"/>
  </cols>
  <sheetData>
    <row r="1" spans="1:41" x14ac:dyDescent="0.2">
      <c r="A1" s="1" t="s">
        <v>0</v>
      </c>
      <c r="B1" s="1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t="s">
        <v>4</v>
      </c>
      <c r="B2" t="s">
        <v>3</v>
      </c>
      <c r="C2" s="3" t="s">
        <v>5</v>
      </c>
      <c r="D2" s="3"/>
      <c r="E2" s="3"/>
      <c r="F2" s="3" t="s">
        <v>6</v>
      </c>
      <c r="G2" s="3"/>
      <c r="H2" s="3"/>
      <c r="I2" s="3" t="s">
        <v>7</v>
      </c>
      <c r="J2" s="3"/>
      <c r="K2" s="3"/>
      <c r="L2" s="3" t="s">
        <v>8</v>
      </c>
      <c r="M2" s="3"/>
      <c r="N2" s="3"/>
      <c r="O2" s="3" t="s">
        <v>9</v>
      </c>
      <c r="P2" s="3"/>
      <c r="Q2" s="3"/>
      <c r="R2" s="3" t="s">
        <v>10</v>
      </c>
      <c r="S2" s="3"/>
      <c r="T2" s="3"/>
      <c r="U2" s="3" t="s">
        <v>11</v>
      </c>
      <c r="V2" s="3"/>
      <c r="W2" s="3"/>
      <c r="X2" s="3" t="s">
        <v>12</v>
      </c>
      <c r="Y2" s="3"/>
      <c r="Z2" s="3"/>
      <c r="AA2" s="3" t="s">
        <v>13</v>
      </c>
      <c r="AB2" s="3"/>
      <c r="AC2" s="3"/>
      <c r="AD2" s="3" t="s">
        <v>14</v>
      </c>
      <c r="AE2" s="3"/>
      <c r="AF2" s="3"/>
      <c r="AG2" s="3" t="s">
        <v>15</v>
      </c>
      <c r="AH2" s="3"/>
      <c r="AI2" s="3"/>
      <c r="AJ2" s="3" t="s">
        <v>16</v>
      </c>
      <c r="AK2" s="3"/>
      <c r="AL2" s="3"/>
      <c r="AM2" s="3" t="s">
        <v>17</v>
      </c>
      <c r="AN2" s="3"/>
      <c r="AO2" s="3"/>
    </row>
    <row r="3" spans="1:41" x14ac:dyDescent="0.2">
      <c r="C3" t="s">
        <v>18</v>
      </c>
      <c r="D3" t="s">
        <v>19</v>
      </c>
      <c r="E3" t="s">
        <v>23</v>
      </c>
      <c r="F3" t="s">
        <v>18</v>
      </c>
      <c r="G3" t="s">
        <v>19</v>
      </c>
      <c r="H3" t="s">
        <v>23</v>
      </c>
      <c r="I3" t="s">
        <v>18</v>
      </c>
      <c r="J3" t="s">
        <v>19</v>
      </c>
      <c r="K3" t="s">
        <v>23</v>
      </c>
      <c r="L3" t="s">
        <v>18</v>
      </c>
      <c r="M3" t="s">
        <v>19</v>
      </c>
      <c r="N3" t="s">
        <v>23</v>
      </c>
      <c r="O3" t="s">
        <v>18</v>
      </c>
      <c r="P3" t="s">
        <v>19</v>
      </c>
      <c r="Q3" t="s">
        <v>23</v>
      </c>
      <c r="R3" t="s">
        <v>18</v>
      </c>
      <c r="S3" t="s">
        <v>19</v>
      </c>
      <c r="T3" t="s">
        <v>23</v>
      </c>
      <c r="U3" t="s">
        <v>18</v>
      </c>
      <c r="V3" t="s">
        <v>19</v>
      </c>
      <c r="W3" t="s">
        <v>23</v>
      </c>
      <c r="X3" t="s">
        <v>18</v>
      </c>
      <c r="Y3" t="s">
        <v>19</v>
      </c>
      <c r="Z3" t="s">
        <v>23</v>
      </c>
      <c r="AA3" t="s">
        <v>18</v>
      </c>
      <c r="AB3" t="s">
        <v>19</v>
      </c>
      <c r="AC3" t="s">
        <v>23</v>
      </c>
      <c r="AD3" t="s">
        <v>18</v>
      </c>
      <c r="AE3" t="s">
        <v>19</v>
      </c>
      <c r="AF3" t="s">
        <v>23</v>
      </c>
      <c r="AG3" t="s">
        <v>18</v>
      </c>
      <c r="AH3" t="s">
        <v>19</v>
      </c>
      <c r="AI3" t="s">
        <v>23</v>
      </c>
      <c r="AJ3" t="s">
        <v>18</v>
      </c>
      <c r="AK3" t="s">
        <v>19</v>
      </c>
      <c r="AL3" t="s">
        <v>23</v>
      </c>
      <c r="AM3" t="s">
        <v>18</v>
      </c>
      <c r="AN3" t="s">
        <v>19</v>
      </c>
      <c r="AO3" t="s">
        <v>23</v>
      </c>
    </row>
    <row r="4" spans="1:41" x14ac:dyDescent="0.2">
      <c r="B4" t="s">
        <v>24</v>
      </c>
      <c r="C4" s="2">
        <v>4.7361520297999897</v>
      </c>
      <c r="D4" s="2">
        <v>2.1667207299999901E-2</v>
      </c>
      <c r="E4">
        <f>((C4-D4)/C4)*100</f>
        <v>99.542514531550736</v>
      </c>
      <c r="F4" s="2">
        <v>21.1806411148</v>
      </c>
      <c r="G4" s="2">
        <v>7.7907680781999904</v>
      </c>
      <c r="H4">
        <f>((F4-G4)/F4)*100</f>
        <v>63.217505853700615</v>
      </c>
      <c r="I4" s="2">
        <v>9.4521483475999908</v>
      </c>
      <c r="J4" s="2">
        <v>9.8861430799999997E-2</v>
      </c>
      <c r="K4">
        <f>((I4-J4)/I4)*100</f>
        <v>98.954085069717493</v>
      </c>
      <c r="L4" s="2">
        <v>6.2249833689000003</v>
      </c>
      <c r="M4" s="2">
        <v>1.51414486739999</v>
      </c>
      <c r="N4">
        <f>((L4-M4)/L4)*100</f>
        <v>75.67632268762911</v>
      </c>
      <c r="O4" s="2">
        <v>4.7699677447999997</v>
      </c>
      <c r="P4" s="2">
        <v>5.6586210900000003E-2</v>
      </c>
      <c r="Q4">
        <f>((O4-P4)/O4)*100</f>
        <v>98.813698248553408</v>
      </c>
      <c r="R4" s="2">
        <v>4.7879055426999999</v>
      </c>
      <c r="S4" s="2">
        <v>0.45787295140000001</v>
      </c>
      <c r="T4">
        <f>((R4-S4)/R4)*100</f>
        <v>90.436884200898504</v>
      </c>
      <c r="U4" s="2">
        <v>4.8561072632000002</v>
      </c>
      <c r="V4" s="2">
        <v>6.06435311949999</v>
      </c>
      <c r="W4">
        <f>((U4-V4)/U4)*100</f>
        <v>-24.880954863912937</v>
      </c>
      <c r="X4" s="2">
        <v>4.9457645918999997</v>
      </c>
      <c r="Y4" s="2">
        <v>0.27247939299999901</v>
      </c>
      <c r="Z4">
        <f>((X4-Y4)/X4)*100</f>
        <v>94.490651790296354</v>
      </c>
      <c r="AA4" s="2">
        <v>4.8490968258999896</v>
      </c>
      <c r="AB4" s="2">
        <v>0.49238697640000001</v>
      </c>
      <c r="AC4">
        <f>((AA4-AB4)/AA4)*100</f>
        <v>89.845800278310321</v>
      </c>
      <c r="AD4" s="2">
        <v>10.3908139883</v>
      </c>
      <c r="AE4" s="2">
        <v>3.9042500502999902</v>
      </c>
      <c r="AF4">
        <f>((AD4-AE4)/AD4)*100</f>
        <v>62.425946083760579</v>
      </c>
      <c r="AG4" s="2">
        <v>4.7319136024999997</v>
      </c>
      <c r="AH4" s="2">
        <v>2.0140641300000001E-2</v>
      </c>
      <c r="AI4">
        <f>((AG4-AH4)/AG4)*100</f>
        <v>99.574365827614457</v>
      </c>
      <c r="AJ4" s="2">
        <v>0.56397134309999997</v>
      </c>
      <c r="AK4" s="2">
        <v>0.56001018679999903</v>
      </c>
      <c r="AL4">
        <f>((AJ4-AK4)/AJ4)*100</f>
        <v>0.70236836471646147</v>
      </c>
      <c r="AM4" s="2">
        <v>80.952135558099997</v>
      </c>
      <c r="AN4" s="2">
        <v>20.710805148799999</v>
      </c>
      <c r="AO4">
        <f>((AM4-AN4)/AM4)*100</f>
        <v>74.415986674081395</v>
      </c>
    </row>
    <row r="5" spans="1:41" x14ac:dyDescent="0.2">
      <c r="B5" t="s">
        <v>25</v>
      </c>
      <c r="C5" s="1">
        <v>2.0490970599999998E-2</v>
      </c>
      <c r="F5" s="1">
        <v>7.7896655604999996</v>
      </c>
      <c r="I5" s="1">
        <v>9.1392076700000005E-2</v>
      </c>
      <c r="L5" s="1">
        <v>1.50496271489999</v>
      </c>
      <c r="O5" s="1">
        <v>5.7508319799999902E-2</v>
      </c>
      <c r="R5" s="1">
        <v>8.0266894699999994E-2</v>
      </c>
      <c r="U5" s="1">
        <v>0.14648018700000001</v>
      </c>
      <c r="X5" s="1">
        <v>0.22424833150000001</v>
      </c>
      <c r="AA5" s="1">
        <v>0.1457526992</v>
      </c>
      <c r="AD5" s="1">
        <v>1.5127066299</v>
      </c>
      <c r="AG5" s="1">
        <v>1.93910095E-2</v>
      </c>
      <c r="AJ5" s="1">
        <v>0.57490099240000003</v>
      </c>
      <c r="AM5" s="1">
        <v>11.6087681536</v>
      </c>
    </row>
    <row r="14" spans="1:41" x14ac:dyDescent="0.2">
      <c r="B14" s="1" t="s">
        <v>21</v>
      </c>
      <c r="T14" s="2"/>
    </row>
  </sheetData>
  <mergeCells count="14"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</mergeCells>
  <conditionalFormatting sqref="E4">
    <cfRule type="colorScale" priority="14">
      <colorScale>
        <cfvo type="num" val="0"/>
        <cfvo type="num" val="0"/>
        <color rgb="FFFF3500"/>
        <color rgb="FF92D050"/>
      </colorScale>
    </cfRule>
  </conditionalFormatting>
  <conditionalFormatting sqref="H4">
    <cfRule type="colorScale" priority="12">
      <colorScale>
        <cfvo type="num" val="0"/>
        <cfvo type="num" val="0"/>
        <color rgb="FFFF3500"/>
        <color rgb="FF92D050"/>
      </colorScale>
    </cfRule>
  </conditionalFormatting>
  <conditionalFormatting sqref="K4">
    <cfRule type="colorScale" priority="11">
      <colorScale>
        <cfvo type="num" val="0"/>
        <cfvo type="num" val="0"/>
        <color rgb="FFFF3500"/>
        <color rgb="FF92D050"/>
      </colorScale>
    </cfRule>
  </conditionalFormatting>
  <conditionalFormatting sqref="N4">
    <cfRule type="colorScale" priority="10">
      <colorScale>
        <cfvo type="num" val="0"/>
        <cfvo type="num" val="0"/>
        <color rgb="FFFF3500"/>
        <color rgb="FF92D050"/>
      </colorScale>
    </cfRule>
  </conditionalFormatting>
  <conditionalFormatting sqref="Q4">
    <cfRule type="colorScale" priority="9">
      <colorScale>
        <cfvo type="num" val="0"/>
        <cfvo type="num" val="0"/>
        <color rgb="FFFF3500"/>
        <color rgb="FF92D050"/>
      </colorScale>
    </cfRule>
  </conditionalFormatting>
  <conditionalFormatting sqref="T4">
    <cfRule type="colorScale" priority="8">
      <colorScale>
        <cfvo type="num" val="0"/>
        <cfvo type="num" val="0"/>
        <color rgb="FFFF3500"/>
        <color rgb="FF92D050"/>
      </colorScale>
    </cfRule>
  </conditionalFormatting>
  <conditionalFormatting sqref="W4">
    <cfRule type="colorScale" priority="7">
      <colorScale>
        <cfvo type="num" val="0"/>
        <cfvo type="num" val="0"/>
        <color rgb="FFFF3500"/>
        <color rgb="FF92D050"/>
      </colorScale>
    </cfRule>
  </conditionalFormatting>
  <conditionalFormatting sqref="Z4">
    <cfRule type="colorScale" priority="6">
      <colorScale>
        <cfvo type="num" val="0"/>
        <cfvo type="num" val="0"/>
        <color rgb="FFFF3500"/>
        <color rgb="FF92D050"/>
      </colorScale>
    </cfRule>
  </conditionalFormatting>
  <conditionalFormatting sqref="AC4">
    <cfRule type="colorScale" priority="5">
      <colorScale>
        <cfvo type="num" val="0"/>
        <cfvo type="num" val="0"/>
        <color rgb="FFFF3500"/>
        <color rgb="FF92D050"/>
      </colorScale>
    </cfRule>
  </conditionalFormatting>
  <conditionalFormatting sqref="AF4">
    <cfRule type="colorScale" priority="4">
      <colorScale>
        <cfvo type="num" val="0"/>
        <cfvo type="num" val="0"/>
        <color rgb="FFFF3500"/>
        <color rgb="FF92D050"/>
      </colorScale>
    </cfRule>
  </conditionalFormatting>
  <conditionalFormatting sqref="AI4">
    <cfRule type="colorScale" priority="3">
      <colorScale>
        <cfvo type="num" val="0"/>
        <cfvo type="num" val="0"/>
        <color rgb="FFFF3500"/>
        <color rgb="FF92D050"/>
      </colorScale>
    </cfRule>
  </conditionalFormatting>
  <conditionalFormatting sqref="AL4">
    <cfRule type="colorScale" priority="2">
      <colorScale>
        <cfvo type="num" val="0"/>
        <cfvo type="num" val="0"/>
        <color rgb="FFFF3500"/>
        <color rgb="FF92D050"/>
      </colorScale>
    </cfRule>
  </conditionalFormatting>
  <conditionalFormatting sqref="AO4">
    <cfRule type="colorScale" priority="1">
      <colorScale>
        <cfvo type="num" val="0"/>
        <cfvo type="num" val="0"/>
        <color rgb="FFFF3500"/>
        <color rgb="FF92D05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O15"/>
  <sheetViews>
    <sheetView workbookViewId="0">
      <selection sqref="A1:O4"/>
    </sheetView>
  </sheetViews>
  <sheetFormatPr baseColWidth="10" defaultRowHeight="16" x14ac:dyDescent="0.2"/>
  <cols>
    <col min="2" max="2" width="42.1640625" bestFit="1" customWidth="1"/>
    <col min="3" max="3" width="9.83203125" bestFit="1" customWidth="1"/>
    <col min="4" max="4" width="9.6640625" bestFit="1" customWidth="1"/>
    <col min="5" max="5" width="15.1640625" bestFit="1" customWidth="1"/>
    <col min="6" max="6" width="18.5" bestFit="1" customWidth="1"/>
    <col min="7" max="7" width="19.33203125" bestFit="1" customWidth="1"/>
    <col min="8" max="8" width="20" bestFit="1" customWidth="1"/>
    <col min="9" max="9" width="13.83203125" bestFit="1" customWidth="1"/>
    <col min="10" max="10" width="21.1640625" bestFit="1" customWidth="1"/>
    <col min="11" max="11" width="8" bestFit="1" customWidth="1"/>
    <col min="12" max="12" width="15.1640625" bestFit="1" customWidth="1"/>
    <col min="13" max="13" width="11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4.7340293059999903</v>
      </c>
      <c r="D5">
        <v>21.176729871999999</v>
      </c>
      <c r="E5">
        <v>9.4457361899999892</v>
      </c>
      <c r="F5">
        <v>6.2217804140000004</v>
      </c>
      <c r="G5">
        <v>4.7682641119999998</v>
      </c>
      <c r="H5">
        <v>4.78634752199999</v>
      </c>
      <c r="I5">
        <v>4.8526370550000104</v>
      </c>
      <c r="J5">
        <v>4.9441060699999904</v>
      </c>
      <c r="K5">
        <v>4.8479211129999804</v>
      </c>
      <c r="L5">
        <v>10.389432319999999</v>
      </c>
      <c r="M5">
        <v>4.73018520599999</v>
      </c>
      <c r="N5">
        <v>0.57304119499999995</v>
      </c>
      <c r="O5">
        <v>80.923910221</v>
      </c>
    </row>
    <row r="6" spans="1:15" x14ac:dyDescent="0.2">
      <c r="B6">
        <v>1</v>
      </c>
      <c r="C6">
        <v>4.7393095049999996</v>
      </c>
      <c r="D6">
        <v>21.173363765999898</v>
      </c>
      <c r="E6">
        <v>9.4572644579999796</v>
      </c>
      <c r="F6">
        <v>6.2261814449999999</v>
      </c>
      <c r="G6">
        <v>4.7731040329999903</v>
      </c>
      <c r="H6">
        <v>4.7896122209999898</v>
      </c>
      <c r="I6">
        <v>4.8602087559999996</v>
      </c>
      <c r="J6">
        <v>4.9492782460000004</v>
      </c>
      <c r="K6">
        <v>4.8529851260000001</v>
      </c>
      <c r="L6">
        <v>10.393453508</v>
      </c>
      <c r="M6">
        <v>4.7350227470000004</v>
      </c>
      <c r="N6">
        <v>0.57079999699999995</v>
      </c>
      <c r="O6">
        <v>80.976149698</v>
      </c>
    </row>
    <row r="7" spans="1:15" x14ac:dyDescent="0.2">
      <c r="B7">
        <v>2</v>
      </c>
      <c r="C7">
        <v>4.7078935550000001</v>
      </c>
      <c r="D7">
        <v>21.146499433999999</v>
      </c>
      <c r="E7">
        <v>9.3944941359999898</v>
      </c>
      <c r="F7">
        <v>6.1949537149999996</v>
      </c>
      <c r="G7">
        <v>4.7398854799999999</v>
      </c>
      <c r="H7">
        <v>4.7574510490000002</v>
      </c>
      <c r="I7">
        <v>4.8284425640000102</v>
      </c>
      <c r="J7">
        <v>4.9171688830000102</v>
      </c>
      <c r="K7">
        <v>4.8211042189999898</v>
      </c>
      <c r="L7">
        <v>10.363234916</v>
      </c>
      <c r="M7">
        <v>4.7036561429999999</v>
      </c>
      <c r="N7">
        <v>0.57259144100000003</v>
      </c>
      <c r="O7">
        <v>80.601453527000004</v>
      </c>
    </row>
    <row r="8" spans="1:15" x14ac:dyDescent="0.2">
      <c r="B8">
        <v>3</v>
      </c>
      <c r="C8">
        <v>4.8357023659999996</v>
      </c>
      <c r="D8">
        <v>21.283297358999999</v>
      </c>
      <c r="E8">
        <v>9.6534851180000008</v>
      </c>
      <c r="F8">
        <v>6.3259116600000098</v>
      </c>
      <c r="G8">
        <v>4.8699703429999897</v>
      </c>
      <c r="H8">
        <v>4.8880030239999899</v>
      </c>
      <c r="I8">
        <v>4.9540698719999998</v>
      </c>
      <c r="J8">
        <v>5.0477363430000004</v>
      </c>
      <c r="K8">
        <v>4.9493739049999999</v>
      </c>
      <c r="L8">
        <v>10.490154618999901</v>
      </c>
      <c r="M8">
        <v>4.8317443500000001</v>
      </c>
      <c r="N8">
        <v>0.56438216600000002</v>
      </c>
      <c r="O8">
        <v>82.156601383999998</v>
      </c>
    </row>
    <row r="9" spans="1:15" x14ac:dyDescent="0.2">
      <c r="B9">
        <v>4</v>
      </c>
      <c r="C9">
        <v>4.7201029639999899</v>
      </c>
      <c r="D9">
        <v>21.162477132999999</v>
      </c>
      <c r="E9">
        <v>9.4234756789999992</v>
      </c>
      <c r="F9">
        <v>6.2093324299999804</v>
      </c>
      <c r="G9">
        <v>4.7542486399999904</v>
      </c>
      <c r="H9">
        <v>4.7723286930000004</v>
      </c>
      <c r="I9">
        <v>4.8406304889999996</v>
      </c>
      <c r="J9">
        <v>4.92910223999999</v>
      </c>
      <c r="K9">
        <v>4.8331939989999997</v>
      </c>
      <c r="L9">
        <v>10.376906498999899</v>
      </c>
      <c r="M9">
        <v>4.7158174270000002</v>
      </c>
      <c r="N9">
        <v>0.57460502199999997</v>
      </c>
      <c r="O9">
        <v>80.764317835</v>
      </c>
    </row>
    <row r="10" spans="1:15" x14ac:dyDescent="0.2">
      <c r="B10">
        <v>5</v>
      </c>
      <c r="C10">
        <v>4.7483563999999898</v>
      </c>
      <c r="D10">
        <v>21.204867498999899</v>
      </c>
      <c r="E10">
        <v>9.4793780250000097</v>
      </c>
      <c r="F10">
        <v>6.2381119399999996</v>
      </c>
      <c r="G10">
        <v>4.7830271779999904</v>
      </c>
      <c r="H10">
        <v>4.8021576899999898</v>
      </c>
      <c r="I10">
        <v>4.8694124350000001</v>
      </c>
      <c r="J10">
        <v>4.9590571159999897</v>
      </c>
      <c r="K10">
        <v>4.8623519149999801</v>
      </c>
      <c r="L10">
        <v>10.401261198</v>
      </c>
      <c r="M10">
        <v>4.74394939799999</v>
      </c>
      <c r="N10">
        <v>0.55289784900000005</v>
      </c>
      <c r="O10">
        <v>81.118364749999998</v>
      </c>
    </row>
    <row r="11" spans="1:15" x14ac:dyDescent="0.2">
      <c r="B11">
        <v>6</v>
      </c>
      <c r="C11">
        <v>4.7037826629999904</v>
      </c>
      <c r="D11">
        <v>21.152131596</v>
      </c>
      <c r="E11">
        <v>9.3876109779999997</v>
      </c>
      <c r="F11">
        <v>6.1921738199999998</v>
      </c>
      <c r="G11">
        <v>4.73704256899999</v>
      </c>
      <c r="H11">
        <v>4.7546049190000099</v>
      </c>
      <c r="I11">
        <v>4.8231421749999903</v>
      </c>
      <c r="J11">
        <v>4.9121940719999904</v>
      </c>
      <c r="K11">
        <v>4.8161531389999999</v>
      </c>
      <c r="L11">
        <v>10.356330882</v>
      </c>
      <c r="M11">
        <v>4.6991199909999901</v>
      </c>
      <c r="N11">
        <v>0.55554261299999996</v>
      </c>
      <c r="O11">
        <v>80.560378224999994</v>
      </c>
    </row>
    <row r="12" spans="1:15" x14ac:dyDescent="0.2">
      <c r="B12">
        <v>7</v>
      </c>
      <c r="C12">
        <v>4.6960157959999904</v>
      </c>
      <c r="D12">
        <v>21.135143617000001</v>
      </c>
      <c r="E12">
        <v>9.3704731389999907</v>
      </c>
      <c r="F12">
        <v>6.1849777839999902</v>
      </c>
      <c r="G12">
        <v>4.7298488310000097</v>
      </c>
      <c r="H12">
        <v>4.74821225899999</v>
      </c>
      <c r="I12">
        <v>4.8161023499999898</v>
      </c>
      <c r="J12">
        <v>4.9041083179999996</v>
      </c>
      <c r="K12">
        <v>4.8065764169999996</v>
      </c>
      <c r="L12">
        <v>10.353393854</v>
      </c>
      <c r="M12">
        <v>4.6916778209999901</v>
      </c>
      <c r="N12">
        <v>0.55554574300000004</v>
      </c>
      <c r="O12">
        <v>80.462678502000003</v>
      </c>
    </row>
    <row r="13" spans="1:15" x14ac:dyDescent="0.2">
      <c r="B13">
        <v>8</v>
      </c>
      <c r="C13">
        <v>4.7152222879999997</v>
      </c>
      <c r="D13">
        <v>21.163150134999899</v>
      </c>
      <c r="E13">
        <v>9.4112512409999898</v>
      </c>
      <c r="F13">
        <v>6.2047871109999999</v>
      </c>
      <c r="G13">
        <v>4.7493141909999999</v>
      </c>
      <c r="H13">
        <v>4.7671523330000003</v>
      </c>
      <c r="I13">
        <v>4.8345936519999997</v>
      </c>
      <c r="J13">
        <v>4.9243923099999902</v>
      </c>
      <c r="K13">
        <v>4.8269851900000003</v>
      </c>
      <c r="L13">
        <v>10.369362314</v>
      </c>
      <c r="M13">
        <v>4.7109683779999898</v>
      </c>
      <c r="N13">
        <v>0.56577272000000001</v>
      </c>
      <c r="O13">
        <v>80.705057595</v>
      </c>
    </row>
    <row r="14" spans="1:15" x14ac:dyDescent="0.2">
      <c r="B14">
        <v>9</v>
      </c>
      <c r="C14">
        <v>4.7611054549999903</v>
      </c>
      <c r="D14">
        <v>21.208750736999999</v>
      </c>
      <c r="E14">
        <v>9.4983145119999808</v>
      </c>
      <c r="F14">
        <v>6.2516233699999999</v>
      </c>
      <c r="G14">
        <v>4.7949720709999903</v>
      </c>
      <c r="H14">
        <v>4.8131857169999996</v>
      </c>
      <c r="I14">
        <v>4.8818332839999803</v>
      </c>
      <c r="J14">
        <v>4.9705023209999997</v>
      </c>
      <c r="K14">
        <v>4.8743232359999897</v>
      </c>
      <c r="L14">
        <v>10.414609773</v>
      </c>
      <c r="M14">
        <v>4.7569945640000002</v>
      </c>
      <c r="N14">
        <v>0.55453468500000003</v>
      </c>
      <c r="O14">
        <v>81.252443843999998</v>
      </c>
    </row>
    <row r="15" spans="1:15" x14ac:dyDescent="0.2">
      <c r="B15" s="1" t="s">
        <v>21</v>
      </c>
      <c r="C15" s="1">
        <v>4.7361520297999897</v>
      </c>
      <c r="D15" s="1">
        <v>21.1806411148</v>
      </c>
      <c r="E15" s="1">
        <v>9.4521483475999908</v>
      </c>
      <c r="F15" s="1">
        <v>6.2249833689000003</v>
      </c>
      <c r="G15" s="1">
        <v>4.7699677447999997</v>
      </c>
      <c r="H15" s="1">
        <v>4.7879055426999999</v>
      </c>
      <c r="I15" s="1">
        <v>4.8561072632000002</v>
      </c>
      <c r="J15" s="1">
        <v>4.9457645918999997</v>
      </c>
      <c r="K15" s="1">
        <v>4.8490968258999896</v>
      </c>
      <c r="L15" s="1">
        <v>10.3908139883</v>
      </c>
      <c r="M15" s="1">
        <v>4.7319136024999997</v>
      </c>
      <c r="N15" s="1">
        <v>0.56397134309999997</v>
      </c>
      <c r="O15" s="1">
        <v>80.952135558099997</v>
      </c>
    </row>
  </sheetData>
  <mergeCells count="1">
    <mergeCell ref="C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O15"/>
  <sheetViews>
    <sheetView workbookViewId="0">
      <selection activeCell="C15" sqref="C15:O15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2.1720421999999899E-2</v>
      </c>
      <c r="D5">
        <v>7.7920159560000002</v>
      </c>
      <c r="E5">
        <v>9.8926041000000201E-2</v>
      </c>
      <c r="F5">
        <v>1.514987834</v>
      </c>
      <c r="G5">
        <v>5.6670711999999998E-2</v>
      </c>
      <c r="H5">
        <v>0.45792223899999901</v>
      </c>
      <c r="I5">
        <v>6.0629683709999904</v>
      </c>
      <c r="J5">
        <v>0.27254366399999902</v>
      </c>
      <c r="K5">
        <v>0.492584572</v>
      </c>
      <c r="L5">
        <v>3.9054659680000001</v>
      </c>
      <c r="M5">
        <v>2.0203208E-2</v>
      </c>
      <c r="N5">
        <v>0.64593537300000003</v>
      </c>
      <c r="O5">
        <v>20.713234384</v>
      </c>
    </row>
    <row r="6" spans="1:15" x14ac:dyDescent="0.2">
      <c r="B6">
        <v>1</v>
      </c>
      <c r="C6">
        <v>2.1932872999999901E-2</v>
      </c>
      <c r="D6">
        <v>7.7932568639999804</v>
      </c>
      <c r="E6">
        <v>0.100150211999999</v>
      </c>
      <c r="F6">
        <v>1.5148518119999901</v>
      </c>
      <c r="G6">
        <v>5.6832657999999897E-2</v>
      </c>
      <c r="H6">
        <v>0.45801357599999998</v>
      </c>
      <c r="I6">
        <v>6.0620578969999999</v>
      </c>
      <c r="J6">
        <v>0.27391537499999902</v>
      </c>
      <c r="K6">
        <v>0.49292541600000001</v>
      </c>
      <c r="L6">
        <v>3.8996984129999999</v>
      </c>
      <c r="M6">
        <v>2.0393437E-2</v>
      </c>
      <c r="N6">
        <v>0.550244972</v>
      </c>
      <c r="O6">
        <v>20.712029911999998</v>
      </c>
    </row>
    <row r="7" spans="1:15" x14ac:dyDescent="0.2">
      <c r="B7">
        <v>2</v>
      </c>
      <c r="C7">
        <v>2.1673924000000001E-2</v>
      </c>
      <c r="D7">
        <v>7.78517397500001</v>
      </c>
      <c r="E7">
        <v>9.8263606000000295E-2</v>
      </c>
      <c r="F7">
        <v>1.5145982249999901</v>
      </c>
      <c r="G7">
        <v>5.6453717E-2</v>
      </c>
      <c r="H7">
        <v>0.45786797299999998</v>
      </c>
      <c r="I7">
        <v>6.06432882399998</v>
      </c>
      <c r="J7">
        <v>0.272134289999999</v>
      </c>
      <c r="K7">
        <v>0.49234655300000002</v>
      </c>
      <c r="L7">
        <v>3.9066906959999899</v>
      </c>
      <c r="M7">
        <v>2.0032529E-2</v>
      </c>
      <c r="N7">
        <v>0.57788008999999996</v>
      </c>
      <c r="O7">
        <v>20.706679097999999</v>
      </c>
    </row>
    <row r="8" spans="1:15" x14ac:dyDescent="0.2">
      <c r="B8">
        <v>3</v>
      </c>
      <c r="C8">
        <v>2.1524842999999998E-2</v>
      </c>
      <c r="D8">
        <v>7.7903554359999898</v>
      </c>
      <c r="E8">
        <v>9.8635195999999897E-2</v>
      </c>
      <c r="F8">
        <v>1.51497759599999</v>
      </c>
      <c r="G8">
        <v>5.6425546999999902E-2</v>
      </c>
      <c r="H8">
        <v>0.45780708199999898</v>
      </c>
      <c r="I8">
        <v>6.06703356199999</v>
      </c>
      <c r="J8">
        <v>0.27221806099999901</v>
      </c>
      <c r="K8">
        <v>0.49258481599999798</v>
      </c>
      <c r="L8">
        <v>3.90604397499999</v>
      </c>
      <c r="M8">
        <v>2.0019353999999899E-2</v>
      </c>
      <c r="N8">
        <v>0.54926370899999999</v>
      </c>
      <c r="O8">
        <v>20.714700707999999</v>
      </c>
    </row>
    <row r="9" spans="1:15" x14ac:dyDescent="0.2">
      <c r="B9">
        <v>4</v>
      </c>
      <c r="C9">
        <v>2.1505045999999899E-2</v>
      </c>
      <c r="D9">
        <v>7.79237521900001</v>
      </c>
      <c r="E9">
        <v>9.8110879999999998E-2</v>
      </c>
      <c r="F9">
        <v>1.514759403</v>
      </c>
      <c r="G9">
        <v>5.6454982000000001E-2</v>
      </c>
      <c r="H9">
        <v>0.45782401499999897</v>
      </c>
      <c r="I9">
        <v>6.0658227059999996</v>
      </c>
      <c r="J9">
        <v>0.27235633199999898</v>
      </c>
      <c r="K9">
        <v>0.492267179</v>
      </c>
      <c r="L9">
        <v>3.9025007180000002</v>
      </c>
      <c r="M9">
        <v>2.0040321E-2</v>
      </c>
      <c r="N9">
        <v>0.54740489599999997</v>
      </c>
      <c r="O9">
        <v>20.711233804999999</v>
      </c>
    </row>
    <row r="10" spans="1:15" x14ac:dyDescent="0.2">
      <c r="B10">
        <v>5</v>
      </c>
      <c r="C10">
        <v>2.1446732999999999E-2</v>
      </c>
      <c r="D10">
        <v>7.79217742799998</v>
      </c>
      <c r="E10">
        <v>9.8305396999999906E-2</v>
      </c>
      <c r="F10">
        <v>1.51437720799999</v>
      </c>
      <c r="G10">
        <v>5.6399120000000101E-2</v>
      </c>
      <c r="H10">
        <v>0.45764157999999899</v>
      </c>
      <c r="I10">
        <v>6.0663063140000002</v>
      </c>
      <c r="J10">
        <v>0.27173915100000001</v>
      </c>
      <c r="K10">
        <v>0.49202296899999898</v>
      </c>
      <c r="L10">
        <v>3.9073114050000002</v>
      </c>
      <c r="M10">
        <v>1.9971797999999999E-2</v>
      </c>
      <c r="N10">
        <v>0.54614090900000001</v>
      </c>
      <c r="O10">
        <v>20.714789747000001</v>
      </c>
    </row>
    <row r="11" spans="1:15" x14ac:dyDescent="0.2">
      <c r="B11">
        <v>6</v>
      </c>
      <c r="C11">
        <v>2.1616896999999899E-2</v>
      </c>
      <c r="D11">
        <v>7.7921428089999898</v>
      </c>
      <c r="E11">
        <v>9.9132750000000006E-2</v>
      </c>
      <c r="F11">
        <v>1.5150120439999899</v>
      </c>
      <c r="G11">
        <v>5.6688913E-2</v>
      </c>
      <c r="H11">
        <v>0.45803382599999998</v>
      </c>
      <c r="I11">
        <v>6.0665790959999804</v>
      </c>
      <c r="J11">
        <v>0.27280712099999999</v>
      </c>
      <c r="K11">
        <v>0.49276028799999899</v>
      </c>
      <c r="L11">
        <v>3.9066536109999901</v>
      </c>
      <c r="M11">
        <v>2.0168087000000001E-2</v>
      </c>
      <c r="N11">
        <v>0.54705949499999995</v>
      </c>
      <c r="O11">
        <v>20.718696206000001</v>
      </c>
    </row>
    <row r="12" spans="1:15" x14ac:dyDescent="0.2">
      <c r="B12">
        <v>7</v>
      </c>
      <c r="C12">
        <v>2.1699502999999998E-2</v>
      </c>
      <c r="D12">
        <v>7.7960570239999702</v>
      </c>
      <c r="E12">
        <v>9.8950826000000006E-2</v>
      </c>
      <c r="F12">
        <v>1.5138778100000001</v>
      </c>
      <c r="G12">
        <v>5.6606003000000002E-2</v>
      </c>
      <c r="H12">
        <v>0.45791276199999997</v>
      </c>
      <c r="I12">
        <v>6.0653505989999896</v>
      </c>
      <c r="J12">
        <v>0.27221119799999999</v>
      </c>
      <c r="K12">
        <v>0.49230500999999999</v>
      </c>
      <c r="L12">
        <v>3.9038788939999902</v>
      </c>
      <c r="M12">
        <v>2.0186594999999901E-2</v>
      </c>
      <c r="N12">
        <v>0.54342701900000001</v>
      </c>
      <c r="O12">
        <v>20.716681764</v>
      </c>
    </row>
    <row r="13" spans="1:15" x14ac:dyDescent="0.2">
      <c r="B13">
        <v>8</v>
      </c>
      <c r="C13">
        <v>2.17129459999999E-2</v>
      </c>
      <c r="D13">
        <v>7.78897069599999</v>
      </c>
      <c r="E13">
        <v>9.8518339000000094E-2</v>
      </c>
      <c r="F13">
        <v>1.51190811199999</v>
      </c>
      <c r="G13">
        <v>5.6603623999999998E-2</v>
      </c>
      <c r="H13">
        <v>0.45760492600000002</v>
      </c>
      <c r="I13">
        <v>6.0605655199999902</v>
      </c>
      <c r="J13">
        <v>0.27217079099999902</v>
      </c>
      <c r="K13">
        <v>0.49201673399999901</v>
      </c>
      <c r="L13">
        <v>3.8966925989999899</v>
      </c>
      <c r="M13">
        <v>2.0140801E-2</v>
      </c>
      <c r="N13">
        <v>0.54602609599999996</v>
      </c>
      <c r="O13">
        <v>20.694066958000001</v>
      </c>
    </row>
    <row r="14" spans="1:15" x14ac:dyDescent="0.2">
      <c r="B14">
        <v>9</v>
      </c>
      <c r="C14">
        <v>2.1838885999999901E-2</v>
      </c>
      <c r="D14">
        <v>7.7851553749999898</v>
      </c>
      <c r="E14">
        <v>9.9621060999999997E-2</v>
      </c>
      <c r="F14">
        <v>1.5120986300000001</v>
      </c>
      <c r="G14">
        <v>5.6726833000000101E-2</v>
      </c>
      <c r="H14">
        <v>0.458101534999999</v>
      </c>
      <c r="I14">
        <v>6.0625183060000003</v>
      </c>
      <c r="J14">
        <v>0.272697946999999</v>
      </c>
      <c r="K14">
        <v>0.49205622700000001</v>
      </c>
      <c r="L14">
        <v>3.9075642240000001</v>
      </c>
      <c r="M14">
        <v>2.0250283000000001E-2</v>
      </c>
      <c r="N14">
        <v>0.54671930899999999</v>
      </c>
      <c r="O14">
        <v>20.705938906</v>
      </c>
    </row>
    <row r="15" spans="1:15" x14ac:dyDescent="0.2">
      <c r="B15" s="1" t="s">
        <v>22</v>
      </c>
      <c r="C15" s="1">
        <v>2.1667207299999901E-2</v>
      </c>
      <c r="D15" s="1">
        <v>7.7907680781999904</v>
      </c>
      <c r="E15" s="1">
        <v>9.8861430799999997E-2</v>
      </c>
      <c r="F15" s="1">
        <v>1.51414486739999</v>
      </c>
      <c r="G15" s="1">
        <v>5.6586210900000003E-2</v>
      </c>
      <c r="H15" s="1">
        <v>0.45787295140000001</v>
      </c>
      <c r="I15" s="1">
        <v>6.06435311949999</v>
      </c>
      <c r="J15" s="1">
        <v>0.27247939299999901</v>
      </c>
      <c r="K15" s="1">
        <v>0.49238697640000001</v>
      </c>
      <c r="L15" s="1">
        <v>3.9042500502999902</v>
      </c>
      <c r="M15" s="1">
        <v>2.0140641300000001E-2</v>
      </c>
      <c r="N15" s="1">
        <v>0.56001018679999903</v>
      </c>
      <c r="O15" s="1">
        <v>20.710805148799999</v>
      </c>
    </row>
  </sheetData>
  <mergeCells count="1">
    <mergeCell ref="C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O15"/>
  <sheetViews>
    <sheetView workbookViewId="0">
      <selection activeCell="B15" sqref="B15:O15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2.0424912999999999E-2</v>
      </c>
      <c r="D5">
        <v>7.7867697349999903</v>
      </c>
      <c r="E5">
        <v>9.1322597999999894E-2</v>
      </c>
      <c r="F5">
        <v>1.5043494099999899</v>
      </c>
      <c r="G5">
        <v>5.7297887999999901E-2</v>
      </c>
      <c r="H5">
        <v>8.0126062999999803E-2</v>
      </c>
      <c r="I5">
        <v>0.14635807000000001</v>
      </c>
      <c r="J5">
        <v>0.22410363699999999</v>
      </c>
      <c r="K5">
        <v>0.145887511</v>
      </c>
      <c r="L5">
        <v>1.5135437140000001</v>
      </c>
      <c r="M5">
        <v>1.9270493999999899E-2</v>
      </c>
      <c r="N5">
        <v>0.63718657899999998</v>
      </c>
      <c r="O5">
        <v>11.605081670000001</v>
      </c>
    </row>
    <row r="6" spans="1:15" x14ac:dyDescent="0.2">
      <c r="B6">
        <v>1</v>
      </c>
      <c r="C6">
        <v>2.1145951E-2</v>
      </c>
      <c r="D6">
        <v>7.7860681689999902</v>
      </c>
      <c r="E6">
        <v>9.1019702999999993E-2</v>
      </c>
      <c r="F6">
        <v>1.504760248</v>
      </c>
      <c r="G6">
        <v>5.8056615999999998E-2</v>
      </c>
      <c r="H6">
        <v>7.9142330999999899E-2</v>
      </c>
      <c r="I6">
        <v>0.14721379100000001</v>
      </c>
      <c r="J6">
        <v>0.22464350599999999</v>
      </c>
      <c r="K6">
        <v>0.14654013999999899</v>
      </c>
      <c r="L6">
        <v>1.5158264749999999</v>
      </c>
      <c r="M6">
        <v>2.0120513999999999E-2</v>
      </c>
      <c r="N6">
        <v>0.58061084600000001</v>
      </c>
      <c r="O6">
        <v>11.611603560000001</v>
      </c>
    </row>
    <row r="7" spans="1:15" x14ac:dyDescent="0.2">
      <c r="B7">
        <v>2</v>
      </c>
      <c r="C7">
        <v>2.0321663E-2</v>
      </c>
      <c r="D7">
        <v>7.7858370370000003</v>
      </c>
      <c r="E7">
        <v>9.1435814000000198E-2</v>
      </c>
      <c r="F7">
        <v>1.50463510299999</v>
      </c>
      <c r="G7">
        <v>5.7139267999999903E-2</v>
      </c>
      <c r="H7">
        <v>8.0468895999999998E-2</v>
      </c>
      <c r="I7">
        <v>0.146477828</v>
      </c>
      <c r="J7">
        <v>0.22378975800000001</v>
      </c>
      <c r="K7">
        <v>0.14580547599999999</v>
      </c>
      <c r="L7">
        <v>1.5118537869999999</v>
      </c>
      <c r="M7">
        <v>1.9273346999999899E-2</v>
      </c>
      <c r="N7">
        <v>0.56270112800000005</v>
      </c>
      <c r="O7">
        <v>11.603158564999999</v>
      </c>
    </row>
    <row r="8" spans="1:15" x14ac:dyDescent="0.2">
      <c r="B8">
        <v>3</v>
      </c>
      <c r="C8">
        <v>2.0864639000000001E-2</v>
      </c>
      <c r="D8">
        <v>7.791942186</v>
      </c>
      <c r="E8">
        <v>9.3432404999999899E-2</v>
      </c>
      <c r="F8">
        <v>1.5056955270000001</v>
      </c>
      <c r="G8">
        <v>5.7837718999999899E-2</v>
      </c>
      <c r="H8">
        <v>8.0883411999999794E-2</v>
      </c>
      <c r="I8">
        <v>0.14729577499999999</v>
      </c>
      <c r="J8">
        <v>0.22659679099999999</v>
      </c>
      <c r="K8">
        <v>0.14671094299999901</v>
      </c>
      <c r="L8">
        <v>1.5164940629999999</v>
      </c>
      <c r="M8">
        <v>1.9708712999999999E-2</v>
      </c>
      <c r="N8">
        <v>0.56443909199999998</v>
      </c>
      <c r="O8">
        <v>11.62344429</v>
      </c>
    </row>
    <row r="9" spans="1:15" x14ac:dyDescent="0.2">
      <c r="B9">
        <v>4</v>
      </c>
      <c r="C9">
        <v>2.0280942999999899E-2</v>
      </c>
      <c r="D9">
        <v>7.7999430569999904</v>
      </c>
      <c r="E9">
        <v>9.0877374999999802E-2</v>
      </c>
      <c r="F9">
        <v>1.50655010599999</v>
      </c>
      <c r="G9">
        <v>5.7248313999999897E-2</v>
      </c>
      <c r="H9">
        <v>8.0485838000000101E-2</v>
      </c>
      <c r="I9">
        <v>0.14656117699999999</v>
      </c>
      <c r="J9">
        <v>0.22409077799999999</v>
      </c>
      <c r="K9">
        <v>0.14573356700000001</v>
      </c>
      <c r="L9">
        <v>1.51249728199999</v>
      </c>
      <c r="M9">
        <v>1.9202230000000001E-2</v>
      </c>
      <c r="N9">
        <v>0.562185775</v>
      </c>
      <c r="O9">
        <v>11.619479439999999</v>
      </c>
    </row>
    <row r="10" spans="1:15" x14ac:dyDescent="0.2">
      <c r="B10">
        <v>5</v>
      </c>
      <c r="C10">
        <v>2.043876E-2</v>
      </c>
      <c r="D10">
        <v>7.7974293039999996</v>
      </c>
      <c r="E10">
        <v>9.1080436999999903E-2</v>
      </c>
      <c r="F10">
        <v>1.5064454389999899</v>
      </c>
      <c r="G10">
        <v>5.7185278999999797E-2</v>
      </c>
      <c r="H10">
        <v>8.0402278999999993E-2</v>
      </c>
      <c r="I10">
        <v>0.14645081199999899</v>
      </c>
      <c r="J10">
        <v>0.22453524499999999</v>
      </c>
      <c r="K10">
        <v>0.145886615999999</v>
      </c>
      <c r="L10">
        <v>1.511602659</v>
      </c>
      <c r="M10">
        <v>1.9318756999999999E-2</v>
      </c>
      <c r="N10">
        <v>0.57984765400000005</v>
      </c>
      <c r="O10">
        <v>11.616513956</v>
      </c>
    </row>
    <row r="11" spans="1:15" x14ac:dyDescent="0.2">
      <c r="B11">
        <v>6</v>
      </c>
      <c r="C11">
        <v>2.0353184E-2</v>
      </c>
      <c r="D11">
        <v>7.7924300309999897</v>
      </c>
      <c r="E11">
        <v>9.0809097000000102E-2</v>
      </c>
      <c r="F11">
        <v>1.5053146959999999</v>
      </c>
      <c r="G11">
        <v>5.7189707999999902E-2</v>
      </c>
      <c r="H11">
        <v>8.0279349E-2</v>
      </c>
      <c r="I11">
        <v>0.146382653999999</v>
      </c>
      <c r="J11">
        <v>0.22355650699999999</v>
      </c>
      <c r="K11">
        <v>0.14538958199999999</v>
      </c>
      <c r="L11">
        <v>1.513626312</v>
      </c>
      <c r="M11">
        <v>1.9171847999999901E-2</v>
      </c>
      <c r="N11">
        <v>0.560336846</v>
      </c>
      <c r="O11">
        <v>11.610014887</v>
      </c>
    </row>
    <row r="12" spans="1:15" x14ac:dyDescent="0.2">
      <c r="B12">
        <v>7</v>
      </c>
      <c r="C12">
        <v>2.0289628999999899E-2</v>
      </c>
      <c r="D12">
        <v>7.7860702429999904</v>
      </c>
      <c r="E12">
        <v>9.1088189E-2</v>
      </c>
      <c r="F12">
        <v>1.5032416559999899</v>
      </c>
      <c r="G12">
        <v>5.7050234999999901E-2</v>
      </c>
      <c r="H12">
        <v>8.02704679999999E-2</v>
      </c>
      <c r="I12">
        <v>0.14590045199999899</v>
      </c>
      <c r="J12">
        <v>0.223113902999999</v>
      </c>
      <c r="K12">
        <v>0.14498377500000001</v>
      </c>
      <c r="L12">
        <v>1.51002137499999</v>
      </c>
      <c r="M12">
        <v>1.9153499000000001E-2</v>
      </c>
      <c r="N12">
        <v>0.56179270699999995</v>
      </c>
      <c r="O12">
        <v>11.596820626</v>
      </c>
    </row>
    <row r="13" spans="1:15" x14ac:dyDescent="0.2">
      <c r="B13">
        <v>8</v>
      </c>
      <c r="C13">
        <v>2.03218539999999E-2</v>
      </c>
      <c r="D13">
        <v>7.7836237120000096</v>
      </c>
      <c r="E13">
        <v>9.1111495999999903E-2</v>
      </c>
      <c r="F13">
        <v>1.5051262249999999</v>
      </c>
      <c r="G13">
        <v>5.7253967999999898E-2</v>
      </c>
      <c r="H13">
        <v>8.0286094000000099E-2</v>
      </c>
      <c r="I13">
        <v>0.145972402</v>
      </c>
      <c r="J13">
        <v>0.22355931900000001</v>
      </c>
      <c r="K13">
        <v>0.145110973999999</v>
      </c>
      <c r="L13">
        <v>1.511406241</v>
      </c>
      <c r="M13">
        <v>1.9221361999999999E-2</v>
      </c>
      <c r="N13">
        <v>0.58119497399999998</v>
      </c>
      <c r="O13">
        <v>11.598596659</v>
      </c>
    </row>
    <row r="14" spans="1:15" x14ac:dyDescent="0.2">
      <c r="B14">
        <v>9</v>
      </c>
      <c r="C14">
        <v>2.04681699999999E-2</v>
      </c>
      <c r="D14">
        <v>7.786542131</v>
      </c>
      <c r="E14">
        <v>9.1743652999999897E-2</v>
      </c>
      <c r="F14">
        <v>1.5035087389999899</v>
      </c>
      <c r="G14">
        <v>5.8824202999999797E-2</v>
      </c>
      <c r="H14">
        <v>8.0324217000000003E-2</v>
      </c>
      <c r="I14">
        <v>0.14618890900000001</v>
      </c>
      <c r="J14">
        <v>0.22449387100000001</v>
      </c>
      <c r="K14">
        <v>0.145478408</v>
      </c>
      <c r="L14">
        <v>1.510194391</v>
      </c>
      <c r="M14">
        <v>1.9469330999999999E-2</v>
      </c>
      <c r="N14">
        <v>0.55871432300000001</v>
      </c>
      <c r="O14">
        <v>11.602967883</v>
      </c>
    </row>
    <row r="15" spans="1:15" x14ac:dyDescent="0.2">
      <c r="B15" s="1" t="s">
        <v>21</v>
      </c>
      <c r="C15" s="1">
        <v>2.0490970599999998E-2</v>
      </c>
      <c r="D15" s="1">
        <v>7.7896655604999996</v>
      </c>
      <c r="E15" s="1">
        <v>9.1392076700000005E-2</v>
      </c>
      <c r="F15" s="1">
        <v>1.50496271489999</v>
      </c>
      <c r="G15" s="1">
        <v>5.7508319799999902E-2</v>
      </c>
      <c r="H15" s="1">
        <v>8.0266894699999994E-2</v>
      </c>
      <c r="I15" s="1">
        <v>0.14648018700000001</v>
      </c>
      <c r="J15" s="1">
        <v>0.22424833150000001</v>
      </c>
      <c r="K15" s="1">
        <v>0.1457526992</v>
      </c>
      <c r="L15" s="1">
        <v>1.5127066299</v>
      </c>
      <c r="M15" s="1">
        <v>1.93910095E-2</v>
      </c>
      <c r="N15" s="1">
        <v>0.57490099240000003</v>
      </c>
      <c r="O15" s="1">
        <v>11.6087681536</v>
      </c>
    </row>
  </sheetData>
  <mergeCells count="1">
    <mergeCell ref="C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Summary_Results</vt:lpstr>
      <vt:lpstr>Trackslot_Xorwow</vt:lpstr>
      <vt:lpstr>Trackslot_Ranluxpp</vt:lpstr>
      <vt:lpstr>Track_Xorwow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2026-05-18T17:45:00Z</dcterms:modified>
</cp:coreProperties>
</file>