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0800" yWindow="40" windowWidth="1628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B4" i="1"/>
  <c r="B5" i="1"/>
  <c r="B6" i="1"/>
  <c r="B7" i="1"/>
  <c r="B8" i="1"/>
  <c r="B9" i="1"/>
  <c r="B10" i="1"/>
  <c r="B11" i="1"/>
  <c r="B12" i="1"/>
  <c r="B13" i="1"/>
  <c r="B3" i="1"/>
  <c r="D2" i="1"/>
</calcChain>
</file>

<file path=xl/sharedStrings.xml><?xml version="1.0" encoding="utf-8"?>
<sst xmlns="http://schemas.openxmlformats.org/spreadsheetml/2006/main" count="1" uniqueCount="1">
  <si>
    <t>CMS Market Size based on Gartner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</si>
</sst>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43" fontId="0" fillId="0" borderId="0" xfId="0" applyNumberFormat="1"/>
    <xf numFmtId="9" fontId="0" fillId="0" borderId="0" xfId="2" applyFont="1"/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A2" sqref="A2"/>
    </sheetView>
  </sheetViews>
  <sheetFormatPr baseColWidth="10" defaultRowHeight="15" x14ac:dyDescent="0"/>
  <cols>
    <col min="2" max="2" width="17.6640625" bestFit="1" customWidth="1"/>
    <col min="3" max="4" width="15.1640625" bestFit="1" customWidth="1"/>
  </cols>
  <sheetData>
    <row r="1" spans="1:4">
      <c r="A1" t="s">
        <v>0</v>
      </c>
    </row>
    <row r="2" spans="1:4">
      <c r="A2">
        <v>2013</v>
      </c>
      <c r="B2" s="1">
        <v>1400000000</v>
      </c>
      <c r="C2" s="3">
        <v>0.01</v>
      </c>
      <c r="D2" s="4">
        <f>C2*B2</f>
        <v>14000000</v>
      </c>
    </row>
    <row r="3" spans="1:4">
      <c r="A3">
        <v>2014</v>
      </c>
      <c r="B3" s="2">
        <f>B2*1.1</f>
        <v>1540000000.0000002</v>
      </c>
      <c r="C3" s="3">
        <v>0.01</v>
      </c>
      <c r="D3" s="4">
        <f t="shared" ref="D3:D7" si="0">C3*B3</f>
        <v>15400000.000000002</v>
      </c>
    </row>
    <row r="4" spans="1:4">
      <c r="A4">
        <v>2015</v>
      </c>
      <c r="B4" s="2">
        <f t="shared" ref="B4:B13" si="1">B3*1.1</f>
        <v>1694000000.0000005</v>
      </c>
      <c r="C4" s="3">
        <v>0.01</v>
      </c>
      <c r="D4" s="4">
        <f t="shared" si="0"/>
        <v>16940000.000000004</v>
      </c>
    </row>
    <row r="5" spans="1:4">
      <c r="A5">
        <v>2016</v>
      </c>
      <c r="B5" s="2">
        <f t="shared" si="1"/>
        <v>1863400000.0000007</v>
      </c>
      <c r="C5" s="3">
        <v>0.01</v>
      </c>
      <c r="D5" s="4">
        <f t="shared" si="0"/>
        <v>18634000.000000007</v>
      </c>
    </row>
    <row r="6" spans="1:4">
      <c r="A6">
        <v>2017</v>
      </c>
      <c r="B6" s="2">
        <f t="shared" si="1"/>
        <v>2049740000.000001</v>
      </c>
      <c r="C6" s="3">
        <v>0.01</v>
      </c>
      <c r="D6" s="4">
        <f t="shared" si="0"/>
        <v>20497400.000000011</v>
      </c>
    </row>
    <row r="7" spans="1:4">
      <c r="A7">
        <v>2018</v>
      </c>
      <c r="B7" s="2">
        <f t="shared" si="1"/>
        <v>2254714000.0000014</v>
      </c>
      <c r="C7" s="3">
        <v>0.01</v>
      </c>
      <c r="D7" s="4">
        <f t="shared" si="0"/>
        <v>22547140.000000015</v>
      </c>
    </row>
    <row r="8" spans="1:4">
      <c r="B8" s="2">
        <f t="shared" si="1"/>
        <v>2480185400.0000019</v>
      </c>
    </row>
    <row r="9" spans="1:4">
      <c r="B9" s="2">
        <f t="shared" si="1"/>
        <v>2728203940.0000024</v>
      </c>
    </row>
    <row r="10" spans="1:4">
      <c r="B10" s="2">
        <f t="shared" si="1"/>
        <v>3001024334.0000029</v>
      </c>
    </row>
    <row r="11" spans="1:4">
      <c r="B11" s="2">
        <f t="shared" si="1"/>
        <v>3301126767.4000034</v>
      </c>
    </row>
    <row r="12" spans="1:4">
      <c r="B12" s="2">
        <f t="shared" si="1"/>
        <v>3631239444.1400042</v>
      </c>
    </row>
    <row r="13" spans="1:4">
      <c r="B13" s="2">
        <f t="shared" si="1"/>
        <v>3994363388.5540047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Profit from Bitcoin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Smith</dc:creator>
  <cp:lastModifiedBy>David Smith</cp:lastModifiedBy>
  <dcterms:created xsi:type="dcterms:W3CDTF">2015-03-02T12:27:02Z</dcterms:created>
  <dcterms:modified xsi:type="dcterms:W3CDTF">2015-03-03T10:52:06Z</dcterms:modified>
</cp:coreProperties>
</file>