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Tiendas y Comercios" sheetId="2" state="visible" r:id="rId2"/>
    <sheet xmlns:r="http://schemas.openxmlformats.org/officeDocument/2006/relationships" name="Gastronomía y Precios" sheetId="3" state="visible" r:id="rId3"/>
    <sheet xmlns:r="http://schemas.openxmlformats.org/officeDocument/2006/relationships" name="Juegos y Entretenimi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Bs.&quot;"/>
    <numFmt numFmtId="165" formatCode="#,##0.0 &quot;Bs.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1"/>
    </font>
    <font>
      <name val="Calibri"/>
      <b val="1"/>
      <color rgb="001B365D"/>
      <sz val="12"/>
    </font>
    <font>
      <name val="Calibri"/>
      <b val="1"/>
      <color rgb="00333333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b val="1"/>
      <color rgb="001B365D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2E5B88"/>
        <bgColor rgb="002E5B88"/>
      </patternFill>
    </fill>
    <fill>
      <patternFill patternType="solid">
        <fgColor rgb="00F8F9FA"/>
        <bgColor rgb="00F8F9FA"/>
      </patternFill>
    </fill>
    <fill>
      <patternFill patternType="solid">
        <fgColor rgb="00FFF8EE"/>
        <bgColor rgb="00FFF8E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/>
    </xf>
    <xf numFmtId="0" fontId="8" fillId="0" borderId="2" applyAlignment="1" pivotButton="0" quotePrefix="0" xfId="0">
      <alignment horizontal="right" vertical="center"/>
    </xf>
    <xf numFmtId="0" fontId="0" fillId="0" borderId="2" pivotButton="0" quotePrefix="0" xfId="0"/>
    <xf numFmtId="165" fontId="8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2" customWidth="1" min="4" max="4"/>
    <col width="24" customWidth="1" min="5" max="5"/>
    <col width="24" customWidth="1" min="6" max="6"/>
  </cols>
  <sheetData>
    <row r="1"/>
    <row r="2" ht="40" customHeight="1">
      <c r="B2" s="1" t="inlineStr">
        <is>
          <t>PASEO ARANJUEZ - GUÍA COMERCIAL Y GASTRONÓMICA</t>
        </is>
      </c>
    </row>
    <row r="3" ht="20" customHeight="1">
      <c r="B3" s="2" t="inlineStr">
        <is>
          <t>Centro Comercial, Empresarial, Artístico y Cultural | Cochabamba, Bolivia</t>
        </is>
      </c>
    </row>
    <row r="4"/>
    <row r="5">
      <c r="B5" s="3" t="inlineStr">
        <is>
          <t>FICHA TÉCNICA Y DE SERVICIOS</t>
        </is>
      </c>
    </row>
    <row r="6" ht="22" customHeight="1">
      <c r="B6" s="4" t="inlineStr">
        <is>
          <t>Ubicación</t>
        </is>
      </c>
      <c r="C6" s="5" t="inlineStr">
        <is>
          <t>Av. América y Pantaleón Dalence, Zona Norte, Cochabamba, Bolivia</t>
        </is>
      </c>
      <c r="D6" s="6" t="n"/>
      <c r="E6" s="6" t="n"/>
      <c r="F6" s="6" t="n"/>
    </row>
    <row r="7" ht="22" customHeight="1">
      <c r="B7" s="4" t="inlineStr">
        <is>
          <t>Teléfono / WhatsApp</t>
        </is>
      </c>
      <c r="C7" s="5" t="inlineStr">
        <is>
          <t>(+591) 61795513</t>
        </is>
      </c>
      <c r="D7" s="6" t="n"/>
      <c r="E7" s="6" t="n"/>
      <c r="F7" s="6" t="n"/>
    </row>
    <row r="8" ht="22" customHeight="1">
      <c r="B8" s="4" t="inlineStr">
        <is>
          <t>Correo Electrónico</t>
        </is>
      </c>
      <c r="C8" s="5" t="inlineStr">
        <is>
          <t>info@paseoaranjuez.com</t>
        </is>
      </c>
      <c r="D8" s="6" t="n"/>
      <c r="E8" s="6" t="n"/>
      <c r="F8" s="6" t="n"/>
    </row>
    <row r="9" ht="22" customHeight="1">
      <c r="B9" s="4" t="inlineStr">
        <is>
          <t>Sitio Web Oficial</t>
        </is>
      </c>
      <c r="C9" s="5" t="inlineStr">
        <is>
          <t>https://paseoaranjuez.com/</t>
        </is>
      </c>
      <c r="D9" s="6" t="n"/>
      <c r="E9" s="6" t="n"/>
      <c r="F9" s="6" t="n"/>
    </row>
    <row r="10" ht="22" customHeight="1">
      <c r="B10" s="4" t="inlineStr">
        <is>
          <t>Parqueo</t>
        </is>
      </c>
      <c r="C10" s="5" t="inlineStr">
        <is>
          <t>Parqueo subterráneo privado con validación por consumo</t>
        </is>
      </c>
      <c r="D10" s="6" t="n"/>
      <c r="E10" s="6" t="n"/>
      <c r="F10" s="6" t="n"/>
    </row>
    <row r="11" ht="22" customHeight="1">
      <c r="B11" s="4" t="inlineStr">
        <is>
          <t>Política Pet Friendly</t>
        </is>
      </c>
      <c r="C11" s="5" t="inlineStr">
        <is>
          <t>Sí, amigable con mascotas en áreas autorizadas</t>
        </is>
      </c>
      <c r="D11" s="6" t="n"/>
      <c r="E11" s="6" t="n"/>
      <c r="F11" s="6" t="n"/>
    </row>
    <row r="12" ht="22" customHeight="1">
      <c r="B12" s="4" t="inlineStr">
        <is>
          <t>Capacidad Gastronómica</t>
        </is>
      </c>
      <c r="C12" s="5" t="inlineStr">
        <is>
          <t>Más de 450 asientos en lounge de Mercado Gastronómico</t>
        </is>
      </c>
      <c r="D12" s="6" t="n"/>
      <c r="E12" s="6" t="n"/>
      <c r="F12" s="6" t="n"/>
    </row>
    <row r="13" ht="22" customHeight="1">
      <c r="B13" s="4" t="inlineStr">
        <is>
          <t>Locales Comerciales</t>
        </is>
      </c>
      <c r="C13" s="5" t="inlineStr">
        <is>
          <t>+60 tiendas especializadas y boutiques</t>
        </is>
      </c>
      <c r="D13" s="6" t="n"/>
      <c r="E13" s="6" t="n"/>
      <c r="F13" s="6" t="n"/>
    </row>
    <row r="14" ht="22" customHeight="1">
      <c r="B14" s="4" t="inlineStr">
        <is>
          <t>Espacios Adicionales</t>
        </is>
      </c>
      <c r="C14" s="5" t="inlineStr">
        <is>
          <t>Sky Games (juegos), Cowork 24/7, Galería de Arte, Cinema Lounge</t>
        </is>
      </c>
      <c r="D14" s="6" t="n"/>
      <c r="E14" s="6" t="n"/>
      <c r="F14" s="6" t="n"/>
    </row>
    <row r="15"/>
    <row r="16"/>
    <row r="17">
      <c r="B17" s="3" t="inlineStr">
        <is>
          <t>HORARIOS DE ATENCIÓN RESUMIDOS</t>
        </is>
      </c>
    </row>
    <row r="18" ht="25" customHeight="1">
      <c r="B18" s="7" t="inlineStr">
        <is>
          <t>Área / Sector</t>
        </is>
      </c>
      <c r="C18" s="7" t="inlineStr">
        <is>
          <t>Piso / Nivel</t>
        </is>
      </c>
      <c r="D18" s="7" t="inlineStr">
        <is>
          <t>Lunes a Jueves</t>
        </is>
      </c>
      <c r="E18" s="7" t="inlineStr">
        <is>
          <t>Viernes y Sábado</t>
        </is>
      </c>
      <c r="F18" s="7" t="inlineStr">
        <is>
          <t>Domingos y Feriados</t>
        </is>
      </c>
    </row>
    <row r="19" ht="20" customHeight="1">
      <c r="B19" s="8" t="inlineStr">
        <is>
          <t>Tiendas y Galería Comercial</t>
        </is>
      </c>
      <c r="C19" s="8" t="inlineStr">
        <is>
          <t>Pisos 1 y 2</t>
        </is>
      </c>
      <c r="D19" s="9" t="inlineStr">
        <is>
          <t>10:00 - 22:00</t>
        </is>
      </c>
      <c r="E19" s="9" t="inlineStr">
        <is>
          <t>10:00 - 22:00</t>
        </is>
      </c>
      <c r="F19" s="9" t="inlineStr">
        <is>
          <t>12:00 - 22:00</t>
        </is>
      </c>
    </row>
    <row r="20" ht="20" customHeight="1">
      <c r="B20" s="10" t="inlineStr">
        <is>
          <t>Mercado Gastronómico</t>
        </is>
      </c>
      <c r="C20" s="10" t="inlineStr">
        <is>
          <t>Piso 3</t>
        </is>
      </c>
      <c r="D20" s="11" t="inlineStr">
        <is>
          <t>11:00 - 23:00</t>
        </is>
      </c>
      <c r="E20" s="11" t="inlineStr">
        <is>
          <t>11:00 - 23:00</t>
        </is>
      </c>
      <c r="F20" s="11" t="inlineStr">
        <is>
          <t>12:00 - 22:00</t>
        </is>
      </c>
    </row>
    <row r="21" ht="20" customHeight="1">
      <c r="B21" s="8" t="inlineStr">
        <is>
          <t>Terraza Gourmet / 'El Cuarto'</t>
        </is>
      </c>
      <c r="C21" s="8" t="inlineStr">
        <is>
          <t>Piso 4</t>
        </is>
      </c>
      <c r="D21" s="9" t="inlineStr">
        <is>
          <t>12:00 - 23:00</t>
        </is>
      </c>
      <c r="E21" s="9" t="inlineStr">
        <is>
          <t>12:00 - 01:00 (Madrugada)</t>
        </is>
      </c>
      <c r="F21" s="9" t="inlineStr">
        <is>
          <t>12:00 - 22:00</t>
        </is>
      </c>
    </row>
    <row r="22" ht="20" customHeight="1">
      <c r="B22" s="10" t="inlineStr">
        <is>
          <t>Sky Games (Diversión Infantil)</t>
        </is>
      </c>
      <c r="C22" s="10" t="inlineStr">
        <is>
          <t>Pisos 3 y 4</t>
        </is>
      </c>
      <c r="D22" s="11" t="inlineStr">
        <is>
          <t>11:00 - 22:00</t>
        </is>
      </c>
      <c r="E22" s="11" t="inlineStr">
        <is>
          <t>11:00 - 23:00</t>
        </is>
      </c>
      <c r="F22" s="11" t="inlineStr">
        <is>
          <t>12:00 - 22:00</t>
        </is>
      </c>
    </row>
    <row r="23" ht="20" customHeight="1">
      <c r="B23" s="8" t="inlineStr">
        <is>
          <t>Coworking &amp; Oficinas</t>
        </is>
      </c>
      <c r="C23" s="8" t="inlineStr">
        <is>
          <t>Torre Empresarial</t>
        </is>
      </c>
      <c r="D23" s="9" t="inlineStr">
        <is>
          <t>Acceso 24/7 (Miembros)</t>
        </is>
      </c>
      <c r="E23" s="9" t="inlineStr">
        <is>
          <t>Acceso 24/7 (Miembros)</t>
        </is>
      </c>
      <c r="F23" s="9" t="inlineStr">
        <is>
          <t>Acceso 24/7 (Miembros)</t>
        </is>
      </c>
    </row>
  </sheetData>
  <mergeCells count="11">
    <mergeCell ref="C13:F13"/>
    <mergeCell ref="C9:F9"/>
    <mergeCell ref="B2:F2"/>
    <mergeCell ref="C8:F8"/>
    <mergeCell ref="C12:F12"/>
    <mergeCell ref="B3:F3"/>
    <mergeCell ref="C6:F6"/>
    <mergeCell ref="C7:F7"/>
    <mergeCell ref="C11:F11"/>
    <mergeCell ref="C10:F10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8" customWidth="1" min="3" max="3"/>
    <col width="22" customWidth="1" min="4" max="4"/>
    <col width="24" customWidth="1" min="5" max="5"/>
  </cols>
  <sheetData>
    <row r="1" ht="35" customHeight="1">
      <c r="A1" s="12" t="inlineStr">
        <is>
          <t>PASEO ARANJUEZ - DIRECTORIO DE TIENDAS Y COMERCIOS</t>
        </is>
      </c>
    </row>
    <row r="2" ht="25" customHeight="1">
      <c r="A2" s="7" t="inlineStr">
        <is>
          <t>Categoría / Rubro</t>
        </is>
      </c>
      <c r="B2" s="7" t="inlineStr">
        <is>
          <t>Descripción de Productos</t>
        </is>
      </c>
      <c r="C2" s="7" t="inlineStr">
        <is>
          <t>Nivel / Ubicación</t>
        </is>
      </c>
      <c r="D2" s="7" t="inlineStr">
        <is>
          <t>Horario Lunes a Sábado</t>
        </is>
      </c>
      <c r="E2" s="7" t="inlineStr">
        <is>
          <t>Horario Domingos y Feriados</t>
        </is>
      </c>
    </row>
    <row r="3" ht="25" customHeight="1">
      <c r="A3" s="13" t="inlineStr">
        <is>
          <t>Ropa y Moda Exclusiva</t>
        </is>
      </c>
      <c r="B3" s="13" t="inlineStr">
        <is>
          <t>Moda femenina, masculina e infantil, prendas de diseñador, vestimenta urbana y casual de alta gama.</t>
        </is>
      </c>
      <c r="C3" s="11" t="inlineStr">
        <is>
          <t>Pisos 1 y 2</t>
        </is>
      </c>
      <c r="D3" s="11" t="inlineStr">
        <is>
          <t>10:00 - 22:00</t>
        </is>
      </c>
      <c r="E3" s="11" t="inlineStr">
        <is>
          <t>12:00 - 22:00</t>
        </is>
      </c>
    </row>
    <row r="4" ht="25" customHeight="1">
      <c r="A4" s="14" t="inlineStr">
        <is>
          <t>Calzado y Marroquinería</t>
        </is>
      </c>
      <c r="B4" s="14" t="inlineStr">
        <is>
          <t>Zapatos formales, botas, sneakers, carteras de cuero, cinturones y billeteras de diseño.</t>
        </is>
      </c>
      <c r="C4" s="9" t="inlineStr">
        <is>
          <t>Pisos 1 y 2</t>
        </is>
      </c>
      <c r="D4" s="9" t="inlineStr">
        <is>
          <t>10:00 - 22:00</t>
        </is>
      </c>
      <c r="E4" s="9" t="inlineStr">
        <is>
          <t>12:00 - 22:00</t>
        </is>
      </c>
    </row>
    <row r="5" ht="25" customHeight="1">
      <c r="A5" s="13" t="inlineStr">
        <is>
          <t>Accesorios y Joyería</t>
        </is>
      </c>
      <c r="B5" s="13" t="inlineStr">
        <is>
          <t>Joyería fina en plata y oro, bijouterie premium, relojería de marca, gafas de sol y complementos de estilo.</t>
        </is>
      </c>
      <c r="C5" s="11" t="inlineStr">
        <is>
          <t>Piso 1</t>
        </is>
      </c>
      <c r="D5" s="11" t="inlineStr">
        <is>
          <t>10:00 - 22:00</t>
        </is>
      </c>
      <c r="E5" s="11" t="inlineStr">
        <is>
          <t>12:00 - 22:00</t>
        </is>
      </c>
    </row>
    <row r="6" ht="25" customHeight="1">
      <c r="A6" s="14" t="inlineStr">
        <is>
          <t>Perfumería y Belleza</t>
        </is>
      </c>
      <c r="B6" s="14" t="inlineStr">
        <is>
          <t>Fragancias de casas internacionales, colonias, cosméticos de alta fidelidad, skin care y cuidado capilar.</t>
        </is>
      </c>
      <c r="C6" s="9" t="inlineStr">
        <is>
          <t>Piso 1</t>
        </is>
      </c>
      <c r="D6" s="9" t="inlineStr">
        <is>
          <t>10:00 - 22:00</t>
        </is>
      </c>
      <c r="E6" s="9" t="inlineStr">
        <is>
          <t>12:00 - 22:00</t>
        </is>
      </c>
    </row>
    <row r="7" ht="25" customHeight="1">
      <c r="A7" s="13" t="inlineStr">
        <is>
          <t>Tecnología y Electrónica</t>
        </is>
      </c>
      <c r="B7" s="13" t="inlineStr">
        <is>
          <t>Smartphones, accesorios inteligentes, auriculares bluetooth, cargadores, fundas y servicio técnico express.</t>
        </is>
      </c>
      <c r="C7" s="11" t="inlineStr">
        <is>
          <t>Piso 2</t>
        </is>
      </c>
      <c r="D7" s="11" t="inlineStr">
        <is>
          <t>10:00 - 22:00</t>
        </is>
      </c>
      <c r="E7" s="11" t="inlineStr">
        <is>
          <t>12:00 - 22:00</t>
        </is>
      </c>
    </row>
    <row r="8" ht="25" customHeight="1">
      <c r="A8" s="14" t="inlineStr">
        <is>
          <t>Juguetes y Entretenimiento</t>
        </is>
      </c>
      <c r="B8" s="14" t="inlineStr">
        <is>
          <t>Juguetería infantil, juegos de mesa, coleccionables, peluches y artículos didácticos para la familia.</t>
        </is>
      </c>
      <c r="C8" s="9" t="inlineStr">
        <is>
          <t>Pisos 2 y 3</t>
        </is>
      </c>
      <c r="D8" s="9" t="inlineStr">
        <is>
          <t>10:00 - 22:00</t>
        </is>
      </c>
      <c r="E8" s="9" t="inlineStr">
        <is>
          <t>12:00 - 22:00</t>
        </is>
      </c>
    </row>
    <row r="9" ht="25" customHeight="1">
      <c r="A9" s="13" t="inlineStr">
        <is>
          <t>Regalos y Óptica</t>
        </is>
      </c>
      <c r="B9" s="13" t="inlineStr">
        <is>
          <t>Monturas de lentes, artículos de bazar fino, regalos para ocasiones especiales y papelería boutique.</t>
        </is>
      </c>
      <c r="C9" s="11" t="inlineStr">
        <is>
          <t>Piso 1</t>
        </is>
      </c>
      <c r="D9" s="11" t="inlineStr">
        <is>
          <t>10:00 - 22:00</t>
        </is>
      </c>
      <c r="E9" s="11" t="inlineStr">
        <is>
          <t>12:00 - 22:00</t>
        </is>
      </c>
    </row>
    <row r="10" ht="25" customHeight="1">
      <c r="A10" s="14" t="inlineStr">
        <is>
          <t>Moda Deportiva y Casual</t>
        </is>
      </c>
      <c r="B10" s="14" t="inlineStr">
        <is>
          <t>Prendas deportivas, indumentaria fitness, calzado de running y accesorios de entrenamiento.</t>
        </is>
      </c>
      <c r="C10" s="9" t="inlineStr">
        <is>
          <t>Piso 2</t>
        </is>
      </c>
      <c r="D10" s="9" t="inlineStr">
        <is>
          <t>10:00 - 22:00</t>
        </is>
      </c>
      <c r="E10" s="9" t="inlineStr">
        <is>
          <t>12:00 - 22:00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50" customWidth="1" min="3" max="3"/>
    <col width="18" customWidth="1" min="4" max="4"/>
    <col width="18" customWidth="1" min="5" max="5"/>
    <col width="24" customWidth="1" min="6" max="6"/>
    <col width="24" customWidth="1" min="7" max="7"/>
  </cols>
  <sheetData>
    <row r="1" ht="35" customHeight="1">
      <c r="A1" s="12" t="inlineStr">
        <is>
          <t>PASEO ARANJUEZ - SECTOR GASTRONÓMICO, MENÚ Y PRECIOS ESTIMADOS</t>
        </is>
      </c>
    </row>
    <row r="2" ht="25" customHeight="1">
      <c r="A2" s="7" t="inlineStr">
        <is>
          <t>Sector Gastronómico</t>
        </is>
      </c>
      <c r="B2" s="7" t="inlineStr">
        <is>
          <t>Categoría / Especialidad</t>
        </is>
      </c>
      <c r="C2" s="7" t="inlineStr">
        <is>
          <t>Productos / Oferta</t>
        </is>
      </c>
      <c r="D2" s="7" t="inlineStr">
        <is>
          <t>Precio Mín. (Bs)</t>
        </is>
      </c>
      <c r="E2" s="7" t="inlineStr">
        <is>
          <t>Precio Máx. (Bs)</t>
        </is>
      </c>
      <c r="F2" s="7" t="inlineStr">
        <is>
          <t>Horario Lunes a Sábado</t>
        </is>
      </c>
      <c r="G2" s="7" t="inlineStr">
        <is>
          <t>Horario Dom. y Feriados</t>
        </is>
      </c>
    </row>
    <row r="3" ht="24" customHeight="1">
      <c r="A3" s="11" t="inlineStr">
        <is>
          <t>Mercado Gastronómico (Piso 3)</t>
        </is>
      </c>
      <c r="B3" s="13" t="inlineStr">
        <is>
          <t>Bebidas y Cafetería</t>
        </is>
      </c>
      <c r="C3" s="13" t="inlineStr">
        <is>
          <t>Cafés especiales, espressos, infusiones, jugos naturales, batidos y gaseosas.</t>
        </is>
      </c>
      <c r="D3" s="15" t="n">
        <v>10</v>
      </c>
      <c r="E3" s="15" t="n">
        <v>25</v>
      </c>
      <c r="F3" s="11" t="inlineStr">
        <is>
          <t>11:00 - 23:00</t>
        </is>
      </c>
      <c r="G3" s="11" t="inlineStr">
        <is>
          <t>12:00 - 22:00</t>
        </is>
      </c>
    </row>
    <row r="4" ht="24" customHeight="1">
      <c r="A4" s="9" t="inlineStr">
        <is>
          <t>Mercado Gastronómico (Piso 3)</t>
        </is>
      </c>
      <c r="B4" s="14" t="inlineStr">
        <is>
          <t>Postres y Repostería</t>
        </is>
      </c>
      <c r="C4" s="14" t="inlineStr">
        <is>
          <t>Churros rellenos, porciones de torta, crepes dulces y helados artesanales.</t>
        </is>
      </c>
      <c r="D4" s="16" t="n">
        <v>15</v>
      </c>
      <c r="E4" s="16" t="n">
        <v>30</v>
      </c>
      <c r="F4" s="9" t="inlineStr">
        <is>
          <t>11:00 - 23:00</t>
        </is>
      </c>
      <c r="G4" s="9" t="inlineStr">
        <is>
          <t>12:00 - 22:00</t>
        </is>
      </c>
    </row>
    <row r="5" ht="24" customHeight="1">
      <c r="A5" s="11" t="inlineStr">
        <is>
          <t>Mercado Gastronómico (Piso 3)</t>
        </is>
      </c>
      <c r="B5" s="13" t="inlineStr">
        <is>
          <t>Snacks y Cinema Lounge</t>
        </is>
      </c>
      <c r="C5" s="13" t="inlineStr">
        <is>
          <t>Pipocas (palomitas), nachos con queso/chili, hot dogs y combos de cine.</t>
        </is>
      </c>
      <c r="D5" s="15" t="n">
        <v>18</v>
      </c>
      <c r="E5" s="15" t="n">
        <v>35</v>
      </c>
      <c r="F5" s="11" t="inlineStr">
        <is>
          <t>15:00 - 22:00 (Vie-Dom)</t>
        </is>
      </c>
      <c r="G5" s="11" t="inlineStr">
        <is>
          <t>15:00 - 22:00</t>
        </is>
      </c>
    </row>
    <row r="6" ht="24" customHeight="1">
      <c r="A6" s="9" t="inlineStr">
        <is>
          <t>Mercado Gastronómico (Piso 3)</t>
        </is>
      </c>
      <c r="B6" s="14" t="inlineStr">
        <is>
          <t>Sándwiches y Hamburguesas</t>
        </is>
      </c>
      <c r="C6" s="14" t="inlineStr">
        <is>
          <t>Hamburguesas artesanales completas, sándwiches gourmet (La Sanguchería) con papas.</t>
        </is>
      </c>
      <c r="D6" s="16" t="n">
        <v>35</v>
      </c>
      <c r="E6" s="16" t="n">
        <v>55</v>
      </c>
      <c r="F6" s="9" t="inlineStr">
        <is>
          <t>11:00 - 23:00</t>
        </is>
      </c>
      <c r="G6" s="9" t="inlineStr">
        <is>
          <t>12:00 - 22:00</t>
        </is>
      </c>
    </row>
    <row r="7" ht="24" customHeight="1">
      <c r="A7" s="11" t="inlineStr">
        <is>
          <t>Mercado Gastronómico (Piso 3)</t>
        </is>
      </c>
      <c r="B7" s="13" t="inlineStr">
        <is>
          <t>Pizzas y Pastas Express</t>
        </is>
      </c>
      <c r="C7" s="13" t="inlineStr">
        <is>
          <t>Pizzas personales, porciones al corte, pastas con salsas clásicas.</t>
        </is>
      </c>
      <c r="D7" s="15" t="n">
        <v>25</v>
      </c>
      <c r="E7" s="15" t="n">
        <v>45</v>
      </c>
      <c r="F7" s="11" t="inlineStr">
        <is>
          <t>11:00 - 23:00</t>
        </is>
      </c>
      <c r="G7" s="11" t="inlineStr">
        <is>
          <t>12:00 - 22:00</t>
        </is>
      </c>
    </row>
    <row r="8" ht="24" customHeight="1">
      <c r="A8" s="9" t="inlineStr">
        <is>
          <t>Mercado Gastronómico (Piso 3)</t>
        </is>
      </c>
      <c r="B8" s="14" t="inlineStr">
        <is>
          <t>Comida Rápida y Frituras</t>
        </is>
      </c>
      <c r="C8" s="14" t="inlineStr">
        <is>
          <t>Alitas BBQ/Picantes, chicken tenders, papas cargadas y combos express.</t>
        </is>
      </c>
      <c r="D8" s="16" t="n">
        <v>30</v>
      </c>
      <c r="E8" s="16" t="n">
        <v>50</v>
      </c>
      <c r="F8" s="9" t="inlineStr">
        <is>
          <t>11:00 - 23:00</t>
        </is>
      </c>
      <c r="G8" s="9" t="inlineStr">
        <is>
          <t>12:00 - 22:00</t>
        </is>
      </c>
    </row>
    <row r="9" ht="24" customHeight="1">
      <c r="A9" s="11" t="inlineStr">
        <is>
          <t>Mercado Gastronómico (Piso 3)</t>
        </is>
      </c>
      <c r="B9" s="13" t="inlineStr">
        <is>
          <t>Comida Tradicional Boliviana</t>
        </is>
      </c>
      <c r="C9" s="13" t="inlineStr">
        <is>
          <t>Silpancho, pique macho personal, charquekan y milanesas exprés.</t>
        </is>
      </c>
      <c r="D9" s="15" t="n">
        <v>35</v>
      </c>
      <c r="E9" s="15" t="n">
        <v>60</v>
      </c>
      <c r="F9" s="11" t="inlineStr">
        <is>
          <t>11:00 - 23:00</t>
        </is>
      </c>
      <c r="G9" s="11" t="inlineStr">
        <is>
          <t>12:00 - 22:00</t>
        </is>
      </c>
    </row>
    <row r="10" ht="24" customHeight="1">
      <c r="A10" s="17" t="inlineStr">
        <is>
          <t>El Cuarto / Terraza Gourmet (Piso 4)</t>
        </is>
      </c>
      <c r="B10" s="18" t="inlineStr">
        <is>
          <t>Carnes y Cortes Premium</t>
        </is>
      </c>
      <c r="C10" s="18" t="inlineStr">
        <is>
          <t>Cortes de carne a la parrilla, bife de chorizo, entraña y guarniciones rústicas.</t>
        </is>
      </c>
      <c r="D10" s="19" t="n">
        <v>65</v>
      </c>
      <c r="E10" s="19" t="n">
        <v>130</v>
      </c>
      <c r="F10" s="17" t="inlineStr">
        <is>
          <t>12:00 - 23:00 / 01:00</t>
        </is>
      </c>
      <c r="G10" s="17" t="inlineStr">
        <is>
          <t>12:00 - 22:00</t>
        </is>
      </c>
    </row>
    <row r="11" ht="24" customHeight="1">
      <c r="A11" s="17" t="inlineStr">
        <is>
          <t>El Cuarto / Terraza Gourmet (Piso 4)</t>
        </is>
      </c>
      <c r="B11" s="18" t="inlineStr">
        <is>
          <t>Cocina Internacional y Fusión</t>
        </is>
      </c>
      <c r="C11" s="18" t="inlineStr">
        <is>
          <t>Platos de autor, pastas artesanales gourmet, risottos, gastronomía asiática/fusión.</t>
        </is>
      </c>
      <c r="D11" s="19" t="n">
        <v>55</v>
      </c>
      <c r="E11" s="19" t="n">
        <v>110</v>
      </c>
      <c r="F11" s="17" t="inlineStr">
        <is>
          <t>12:00 - 23:00 / 01:00</t>
        </is>
      </c>
      <c r="G11" s="17" t="inlineStr">
        <is>
          <t>12:00 - 22:00</t>
        </is>
      </c>
    </row>
    <row r="12" ht="24" customHeight="1">
      <c r="A12" s="17" t="inlineStr">
        <is>
          <t>El Cuarto / Terraza Gourmet (Piso 4)</t>
        </is>
      </c>
      <c r="B12" s="18" t="inlineStr">
        <is>
          <t>Piqueos y Tapas Gourmet</t>
        </is>
      </c>
      <c r="C12" s="18" t="inlineStr">
        <is>
          <t>Tablas de quesos y fiambres, tapas ibéricas, montaditos y bocados de degustación.</t>
        </is>
      </c>
      <c r="D12" s="19" t="n">
        <v>40</v>
      </c>
      <c r="E12" s="19" t="n">
        <v>85</v>
      </c>
      <c r="F12" s="17" t="inlineStr">
        <is>
          <t>12:00 - 23:00 / 01:00</t>
        </is>
      </c>
      <c r="G12" s="17" t="inlineStr">
        <is>
          <t>12:00 - 22:00</t>
        </is>
      </c>
    </row>
    <row r="13" ht="24" customHeight="1">
      <c r="A13" s="17" t="inlineStr">
        <is>
          <t>El Cuarto / Terraza Gourmet (Piso 4)</t>
        </is>
      </c>
      <c r="B13" s="18" t="inlineStr">
        <is>
          <t>Coctelería de Autor y Tragos</t>
        </is>
      </c>
      <c r="C13" s="18" t="inlineStr">
        <is>
          <t>Cócteles clásicos, mixología de autor, gin tonics botánicos y tragos finos.</t>
        </is>
      </c>
      <c r="D13" s="19" t="n">
        <v>35</v>
      </c>
      <c r="E13" s="19" t="n">
        <v>70</v>
      </c>
      <c r="F13" s="17" t="inlineStr">
        <is>
          <t>12:00 - 23:00 / 01:00</t>
        </is>
      </c>
      <c r="G13" s="17" t="inlineStr">
        <is>
          <t>12:00 - 22:00</t>
        </is>
      </c>
    </row>
    <row r="14" ht="24" customHeight="1">
      <c r="A14" s="17" t="inlineStr">
        <is>
          <t>El Cuarto / Terraza Gourmet (Piso 4)</t>
        </is>
      </c>
      <c r="B14" s="18" t="inlineStr">
        <is>
          <t>Cervezas Artesanales y Vinos</t>
        </is>
      </c>
      <c r="C14" s="18" t="inlineStr">
        <is>
          <t>Cervezas importadas/origen, vinos bolivianos y extranjeros por copa o botella.</t>
        </is>
      </c>
      <c r="D14" s="19" t="n">
        <v>25</v>
      </c>
      <c r="E14" s="19" t="n">
        <v>180</v>
      </c>
      <c r="F14" s="17" t="inlineStr">
        <is>
          <t>12:00 - 23:00 / 01:00</t>
        </is>
      </c>
      <c r="G14" s="17" t="inlineStr">
        <is>
          <t>12:00 - 22:00</t>
        </is>
      </c>
    </row>
    <row r="15" ht="24" customHeight="1">
      <c r="A15" s="17" t="inlineStr">
        <is>
          <t>El Cuarto / Terraza Gourmet (Piso 4)</t>
        </is>
      </c>
      <c r="B15" s="18" t="inlineStr">
        <is>
          <t>Postres de Vanguardia</t>
        </is>
      </c>
      <c r="C15" s="18" t="inlineStr">
        <is>
          <t>Postres de autor, texturas de chocolate, fondants y creaciones del chef.</t>
        </is>
      </c>
      <c r="D15" s="19" t="n">
        <v>30</v>
      </c>
      <c r="E15" s="19" t="n">
        <v>50</v>
      </c>
      <c r="F15" s="17" t="inlineStr">
        <is>
          <t>12:00 - 23:00 / 01:00</t>
        </is>
      </c>
      <c r="G15" s="17" t="inlineStr">
        <is>
          <t>12:00 - 22:00</t>
        </is>
      </c>
    </row>
    <row r="16" ht="24" customHeight="1">
      <c r="A16" s="20" t="inlineStr">
        <is>
          <t>Promedio Rango de Precios (Bs)</t>
        </is>
      </c>
      <c r="B16" s="21" t="n"/>
      <c r="C16" s="21" t="n"/>
      <c r="D16" s="22">
        <f>AVERAGE(D3:D15)</f>
        <v/>
      </c>
      <c r="E16" s="22">
        <f>AVERAGE(E3:E15)</f>
        <v/>
      </c>
      <c r="F16" s="21" t="n"/>
      <c r="G16" s="21" t="n"/>
    </row>
  </sheetData>
  <mergeCells count="2">
    <mergeCell ref="A16:C16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45" customWidth="1" min="3" max="3"/>
    <col width="35" customWidth="1" min="4" max="4"/>
    <col width="32" customWidth="1" min="5" max="5"/>
  </cols>
  <sheetData>
    <row r="1" ht="35" customHeight="1">
      <c r="A1" s="12" t="inlineStr">
        <is>
          <t>PASEO ARANJUEZ - SECTOR DE ENTRETENIMIENTO Y JUEGOS</t>
        </is>
      </c>
    </row>
    <row r="2" ht="25" customHeight="1">
      <c r="A2" s="7" t="inlineStr">
        <is>
          <t>Atracción / Área</t>
        </is>
      </c>
      <c r="B2" s="7" t="inlineStr">
        <is>
          <t>Ubicación</t>
        </is>
      </c>
      <c r="C2" s="7" t="inlineStr">
        <is>
          <t>Descripción de Actividades</t>
        </is>
      </c>
      <c r="D2" s="7" t="inlineStr">
        <is>
          <t>Modalidad / Costo</t>
        </is>
      </c>
      <c r="E2" s="7" t="inlineStr">
        <is>
          <t>Horario</t>
        </is>
      </c>
    </row>
    <row r="3" ht="28" customHeight="1">
      <c r="A3" s="13" t="inlineStr">
        <is>
          <t>Sky Games (Infantil y Juvenil)</t>
        </is>
      </c>
      <c r="B3" s="11" t="inlineStr">
        <is>
          <t>Pisos 3 y 4</t>
        </is>
      </c>
      <c r="C3" s="13" t="inlineStr">
        <is>
          <t>Máquinas arcades, simuladores de conducción, juegos mecánicos infantiles y áreas de desafío.</t>
        </is>
      </c>
      <c r="D3" s="13" t="inlineStr">
        <is>
          <t>Tarjeta recargable (desde Bs. 20 a Bs. 100 recarga)</t>
        </is>
      </c>
      <c r="E3" s="11" t="inlineStr">
        <is>
          <t>Lun-Sáb: 11:00-22:00 | Dom: 12:00-22:00</t>
        </is>
      </c>
    </row>
    <row r="4" ht="28" customHeight="1">
      <c r="A4" s="14" t="inlineStr">
        <is>
          <t>Cinema Lounge</t>
        </is>
      </c>
      <c r="B4" s="9" t="inlineStr">
        <is>
          <t>Piso 3 (Mercado Gastronómico)</t>
        </is>
      </c>
      <c r="C4" s="14" t="inlineStr">
        <is>
          <t>Zona chill para proyecciones de películas y series familiares con menú de snacks.</t>
        </is>
      </c>
      <c r="D4" s="14" t="inlineStr">
        <is>
          <t>Entrada libre / Consumo mínimo en snacks (Bs. 18-35)</t>
        </is>
      </c>
      <c r="E4" s="9" t="inlineStr">
        <is>
          <t>Vie, Sáb y Dom desde las 15:00 h</t>
        </is>
      </c>
    </row>
    <row r="5" ht="28" customHeight="1">
      <c r="A5" s="13" t="inlineStr">
        <is>
          <t>Eventos y Shows en Vivo</t>
        </is>
      </c>
      <c r="B5" s="11" t="inlineStr">
        <is>
          <t>Piso 4 (El Cuarto)</t>
        </is>
      </c>
      <c r="C5" s="13" t="inlineStr">
        <is>
          <t>Música en vivo, presentaciones acústicas, DJ sets nocturnos y veladas temáticas.</t>
        </is>
      </c>
      <c r="D5" s="13" t="inlineStr">
        <is>
          <t>Incluido en consumo del restaurante / reserva de mesa</t>
        </is>
      </c>
      <c r="E5" s="11" t="inlineStr">
        <is>
          <t>Viernes y Sábados desde 20:00 h</t>
        </is>
      </c>
    </row>
    <row r="6" ht="28" customHeight="1">
      <c r="A6" s="14" t="inlineStr">
        <is>
          <t>Galería de Arte y Cultura</t>
        </is>
      </c>
      <c r="B6" s="9" t="inlineStr">
        <is>
          <t>Áreas Comunes / Hall</t>
        </is>
      </c>
      <c r="C6" s="14" t="inlineStr">
        <is>
          <t>Exposiciones temporales de artistas bolivianos, ferias literarias, pasarelas de moda.</t>
        </is>
      </c>
      <c r="D6" s="14" t="inlineStr">
        <is>
          <t>Acceso libre a visitantes del centro comercial</t>
        </is>
      </c>
      <c r="E6" s="9" t="inlineStr">
        <is>
          <t>Horario comercial general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2026-10-02T20:05:49Z</dcterms:created>
  <dcterms:modified xmlns:dcterms="http://purl.org/dc/terms/" xmlns:xsi="http://www.w3.org/2001/XMLSchema-instance" xsi:type="dcterms:W3CDTF">2026-10-02T20:05:49Z</dcterms:modified>
</cp:coreProperties>
</file>