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planasa\Documents\GitHub\Patterson_code\ATR72_SI_MTOW_Control_FinLess_FEM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" i="1"/>
</calcChain>
</file>

<file path=xl/sharedStrings.xml><?xml version="1.0" encoding="utf-8"?>
<sst xmlns="http://schemas.openxmlformats.org/spreadsheetml/2006/main" count="2" uniqueCount="2">
  <si>
    <t>Cm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</si>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</sst>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14129483814523"/>
                  <c:y val="0.39053076698745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Feuil1!$B$1:$B$11</c:f>
              <c:numCache>
                <c:formatCode>General</c:formatCode>
                <c:ptCount val="11"/>
                <c:pt idx="0">
                  <c:v>-3.4906585039886591E-2</c:v>
                </c:pt>
                <c:pt idx="1">
                  <c:v>-2.6179938779914941E-2</c:v>
                </c:pt>
                <c:pt idx="2">
                  <c:v>-1.7453292519943295E-2</c:v>
                </c:pt>
                <c:pt idx="3">
                  <c:v>-8.7266462599716477E-3</c:v>
                </c:pt>
                <c:pt idx="4">
                  <c:v>0</c:v>
                </c:pt>
                <c:pt idx="5">
                  <c:v>8.7266462599716477E-3</c:v>
                </c:pt>
                <c:pt idx="6">
                  <c:v>1.7453292519943295E-2</c:v>
                </c:pt>
                <c:pt idx="7">
                  <c:v>2.6179938779914941E-2</c:v>
                </c:pt>
                <c:pt idx="8">
                  <c:v>3.4906585039886591E-2</c:v>
                </c:pt>
                <c:pt idx="9">
                  <c:v>4.3633231299858237E-2</c:v>
                </c:pt>
                <c:pt idx="10">
                  <c:v>5.2359877559829883E-2</c:v>
                </c:pt>
              </c:numCache>
            </c:numRef>
          </c:xVal>
          <c:yVal>
            <c:numRef>
              <c:f>Feuil1!$F$1:$F$11</c:f>
              <c:numCache>
                <c:formatCode>General</c:formatCode>
                <c:ptCount val="11"/>
                <c:pt idx="0">
                  <c:v>7.6399999999999996E-2</c:v>
                </c:pt>
                <c:pt idx="1">
                  <c:v>0.13100000000000001</c:v>
                </c:pt>
                <c:pt idx="2">
                  <c:v>0.1855</c:v>
                </c:pt>
                <c:pt idx="3">
                  <c:v>0.2399</c:v>
                </c:pt>
                <c:pt idx="4">
                  <c:v>0.29409999999999997</c:v>
                </c:pt>
                <c:pt idx="5">
                  <c:v>0.34820000000000001</c:v>
                </c:pt>
                <c:pt idx="6">
                  <c:v>0.40200000000000002</c:v>
                </c:pt>
                <c:pt idx="7">
                  <c:v>0.45569999999999999</c:v>
                </c:pt>
                <c:pt idx="8">
                  <c:v>0.5091</c:v>
                </c:pt>
                <c:pt idx="9">
                  <c:v>0.56220000000000003</c:v>
                </c:pt>
                <c:pt idx="10">
                  <c:v>0.6149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4-4C32-B23A-A977B0BE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43480"/>
        <c:axId val="363744464"/>
      </c:scatterChart>
      <c:valAx>
        <c:axId val="3637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744464"/>
        <c:crosses val="autoZero"/>
        <c:crossBetween val="midCat"/>
      </c:valAx>
      <c:valAx>
        <c:axId val="363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74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377296587926507E-2"/>
                  <c:y val="0.2689216972878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Feuil1!$B$1:$B$11</c:f>
              <c:numCache>
                <c:formatCode>General</c:formatCode>
                <c:ptCount val="11"/>
                <c:pt idx="0">
                  <c:v>-3.4906585039886591E-2</c:v>
                </c:pt>
                <c:pt idx="1">
                  <c:v>-2.6179938779914941E-2</c:v>
                </c:pt>
                <c:pt idx="2">
                  <c:v>-1.7453292519943295E-2</c:v>
                </c:pt>
                <c:pt idx="3">
                  <c:v>-8.7266462599716477E-3</c:v>
                </c:pt>
                <c:pt idx="4">
                  <c:v>0</c:v>
                </c:pt>
                <c:pt idx="5">
                  <c:v>8.7266462599716477E-3</c:v>
                </c:pt>
                <c:pt idx="6">
                  <c:v>1.7453292519943295E-2</c:v>
                </c:pt>
                <c:pt idx="7">
                  <c:v>2.6179938779914941E-2</c:v>
                </c:pt>
                <c:pt idx="8">
                  <c:v>3.4906585039886591E-2</c:v>
                </c:pt>
                <c:pt idx="9">
                  <c:v>4.3633231299858237E-2</c:v>
                </c:pt>
                <c:pt idx="10">
                  <c:v>5.2359877559829883E-2</c:v>
                </c:pt>
              </c:numCache>
            </c:numRef>
          </c:xVal>
          <c:yVal>
            <c:numRef>
              <c:f>Feuil1!$E$1:$E$11</c:f>
              <c:numCache>
                <c:formatCode>General</c:formatCode>
                <c:ptCount val="11"/>
                <c:pt idx="0">
                  <c:v>-5.1799999999999999E-2</c:v>
                </c:pt>
                <c:pt idx="1">
                  <c:v>-5.1200000000000002E-2</c:v>
                </c:pt>
                <c:pt idx="2">
                  <c:v>-5.0700000000000002E-2</c:v>
                </c:pt>
                <c:pt idx="3">
                  <c:v>-5.0099999999999999E-2</c:v>
                </c:pt>
                <c:pt idx="4">
                  <c:v>-4.9399999999999999E-2</c:v>
                </c:pt>
                <c:pt idx="5">
                  <c:v>-4.8800000000000003E-2</c:v>
                </c:pt>
                <c:pt idx="6">
                  <c:v>-4.82E-2</c:v>
                </c:pt>
                <c:pt idx="7">
                  <c:v>-4.7500000000000001E-2</c:v>
                </c:pt>
                <c:pt idx="8">
                  <c:v>-4.6800000000000001E-2</c:v>
                </c:pt>
                <c:pt idx="9">
                  <c:v>-4.6100000000000002E-2</c:v>
                </c:pt>
                <c:pt idx="10">
                  <c:v>-4.53E-2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A-4B89-93A8-F421CA0B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28912"/>
        <c:axId val="534124320"/>
      </c:scatterChart>
      <c:valAx>
        <c:axId val="5341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124320"/>
        <c:crosses val="autoZero"/>
        <c:crossBetween val="midCat"/>
      </c:valAx>
      <c:valAx>
        <c:axId val="5341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1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66675</xdr:rowOff>
    </xdr:from>
    <xdr:to>
      <xdr:col>13</xdr:col>
      <xdr:colOff>152400</xdr:colOff>
      <xdr:row>16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2</xdr:row>
      <xdr:rowOff>104775</xdr:rowOff>
    </xdr:from>
    <xdr:to>
      <xdr:col>19</xdr:col>
      <xdr:colOff>590550</xdr:colOff>
      <xdr:row>16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P24" sqref="P24"/>
    </sheetView>
  </sheetViews>
  <sheetFormatPr baseColWidth="10" defaultRowHeight="15" x14ac:dyDescent="0.25"/>
  <sheetData>
    <row r="1" spans="1:6" x14ac:dyDescent="0.25">
      <c r="A1">
        <v>-2</v>
      </c>
      <c r="B1">
        <f>A1* PI()/180</f>
        <v>-3.4906585039886591E-2</v>
      </c>
      <c r="E1">
        <v>-5.1799999999999999E-2</v>
      </c>
      <c r="F1">
        <v>7.6399999999999996E-2</v>
      </c>
    </row>
    <row r="2" spans="1:6" x14ac:dyDescent="0.25">
      <c r="A2">
        <v>-1.5</v>
      </c>
      <c r="B2">
        <f t="shared" ref="B2:B11" si="0">A2* PI()/180</f>
        <v>-2.6179938779914941E-2</v>
      </c>
      <c r="E2">
        <v>-5.1200000000000002E-2</v>
      </c>
      <c r="F2">
        <v>0.13100000000000001</v>
      </c>
    </row>
    <row r="3" spans="1:6" x14ac:dyDescent="0.25">
      <c r="A3">
        <v>-1</v>
      </c>
      <c r="B3">
        <f t="shared" si="0"/>
        <v>-1.7453292519943295E-2</v>
      </c>
      <c r="E3">
        <v>-5.0700000000000002E-2</v>
      </c>
      <c r="F3">
        <v>0.1855</v>
      </c>
    </row>
    <row r="4" spans="1:6" x14ac:dyDescent="0.25">
      <c r="A4">
        <v>-0.5</v>
      </c>
      <c r="B4">
        <f t="shared" si="0"/>
        <v>-8.7266462599716477E-3</v>
      </c>
      <c r="E4">
        <v>-5.0099999999999999E-2</v>
      </c>
      <c r="F4">
        <v>0.2399</v>
      </c>
    </row>
    <row r="5" spans="1:6" x14ac:dyDescent="0.25">
      <c r="A5">
        <v>0</v>
      </c>
      <c r="B5">
        <f t="shared" si="0"/>
        <v>0</v>
      </c>
      <c r="E5">
        <v>-4.9399999999999999E-2</v>
      </c>
      <c r="F5">
        <v>0.29409999999999997</v>
      </c>
    </row>
    <row r="6" spans="1:6" x14ac:dyDescent="0.25">
      <c r="A6">
        <v>0.5</v>
      </c>
      <c r="B6">
        <f t="shared" si="0"/>
        <v>8.7266462599716477E-3</v>
      </c>
      <c r="E6">
        <v>-4.8800000000000003E-2</v>
      </c>
      <c r="F6">
        <v>0.34820000000000001</v>
      </c>
    </row>
    <row r="7" spans="1:6" x14ac:dyDescent="0.25">
      <c r="A7">
        <v>1</v>
      </c>
      <c r="B7">
        <f t="shared" si="0"/>
        <v>1.7453292519943295E-2</v>
      </c>
      <c r="E7">
        <v>-4.82E-2</v>
      </c>
      <c r="F7">
        <v>0.40200000000000002</v>
      </c>
    </row>
    <row r="8" spans="1:6" x14ac:dyDescent="0.25">
      <c r="A8">
        <v>1.5</v>
      </c>
      <c r="B8">
        <f t="shared" si="0"/>
        <v>2.6179938779914941E-2</v>
      </c>
      <c r="E8">
        <v>-4.7500000000000001E-2</v>
      </c>
      <c r="F8">
        <v>0.45569999999999999</v>
      </c>
    </row>
    <row r="9" spans="1:6" x14ac:dyDescent="0.25">
      <c r="A9">
        <v>2</v>
      </c>
      <c r="B9">
        <f t="shared" si="0"/>
        <v>3.4906585039886591E-2</v>
      </c>
      <c r="E9">
        <v>-4.6800000000000001E-2</v>
      </c>
      <c r="F9">
        <v>0.5091</v>
      </c>
    </row>
    <row r="10" spans="1:6" x14ac:dyDescent="0.25">
      <c r="A10">
        <v>2.5</v>
      </c>
      <c r="B10">
        <f t="shared" si="0"/>
        <v>4.3633231299858237E-2</v>
      </c>
      <c r="E10">
        <v>-4.6100000000000002E-2</v>
      </c>
      <c r="F10">
        <v>0.56220000000000003</v>
      </c>
    </row>
    <row r="11" spans="1:6" x14ac:dyDescent="0.25">
      <c r="A11">
        <v>3</v>
      </c>
      <c r="B11">
        <f t="shared" si="0"/>
        <v>5.2359877559829883E-2</v>
      </c>
      <c r="E11">
        <v>-4.53E-2</v>
      </c>
      <c r="F11">
        <v>0.6149</v>
      </c>
    </row>
    <row r="12" spans="1:6" x14ac:dyDescent="0.25">
      <c r="E12" t="s">
        <v>0</v>
      </c>
      <c r="F1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Onera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Planas Andres</dc:creator>
  <cp:lastModifiedBy>David Planas Andres</cp:lastModifiedBy>
  <dcterms:created xsi:type="dcterms:W3CDTF">2022-04-25T13:55:25Z</dcterms:created>
  <dcterms:modified xsi:type="dcterms:W3CDTF">2022-04-25T14:40:59Z</dcterms:modified>
</cp:coreProperties>
</file>